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0" windowWidth="21600" windowHeight="9435"/>
  </bookViews>
  <sheets>
    <sheet name="不及格课程补考安排表（分散）江南校区" sheetId="3" r:id="rId1"/>
    <sheet name="不及格课程补考安排表（分散）江北校区" sheetId="6" r:id="rId2"/>
  </sheets>
  <definedNames>
    <definedName name="_xlnm._FilterDatabase" localSheetId="1" hidden="1">'不及格课程补考安排表（分散）江北校区'!$A$2:$L$41</definedName>
    <definedName name="_xlnm._FilterDatabase" localSheetId="0" hidden="1">'不及格课程补考安排表（分散）江南校区'!$A$2:$K$33</definedName>
    <definedName name="_xlnm.Print_Titles" localSheetId="1">'不及格课程补考安排表（分散）江北校区'!$1:$2</definedName>
    <definedName name="_xlnm.Print_Titles" localSheetId="0">'不及格课程补考安排表（分散）江南校区'!$1:$2</definedName>
  </definedNames>
  <calcPr calcId="144525"/>
</workbook>
</file>

<file path=xl/sharedStrings.xml><?xml version="1.0" encoding="utf-8"?>
<sst xmlns="http://schemas.openxmlformats.org/spreadsheetml/2006/main" count="856" uniqueCount="406">
  <si>
    <t>开课学院</t>
  </si>
  <si>
    <t>课程代码</t>
  </si>
  <si>
    <t>课程名称</t>
  </si>
  <si>
    <t>补考人数</t>
  </si>
  <si>
    <t>补考考试时间</t>
  </si>
  <si>
    <t>监考1</t>
  </si>
  <si>
    <t>监考2</t>
  </si>
  <si>
    <t>任课教师</t>
    <phoneticPr fontId="3" type="noConversion"/>
  </si>
  <si>
    <t>行政班级</t>
    <phoneticPr fontId="3" type="noConversion"/>
  </si>
  <si>
    <t>补考地点</t>
    <phoneticPr fontId="3" type="noConversion"/>
  </si>
  <si>
    <t>备注</t>
    <phoneticPr fontId="3" type="noConversion"/>
  </si>
  <si>
    <t>备注</t>
    <phoneticPr fontId="3" type="noConversion"/>
  </si>
  <si>
    <r>
      <t>2019-2020学年第</t>
    </r>
    <r>
      <rPr>
        <b/>
        <sz val="18"/>
        <color theme="1"/>
        <rFont val="宋体"/>
        <family val="3"/>
        <charset val="134"/>
        <scheme val="minor"/>
      </rPr>
      <t>2</t>
    </r>
    <r>
      <rPr>
        <b/>
        <sz val="18"/>
        <color theme="1"/>
        <rFont val="宋体"/>
        <family val="3"/>
        <charset val="134"/>
        <scheme val="minor"/>
      </rPr>
      <t>学期不及格课程补考安排方案（分散）（江北校区）</t>
    </r>
    <phoneticPr fontId="3" type="noConversion"/>
  </si>
  <si>
    <r>
      <t>2019-2020学年第</t>
    </r>
    <r>
      <rPr>
        <b/>
        <sz val="18"/>
        <color theme="1"/>
        <rFont val="宋体"/>
        <family val="3"/>
        <charset val="134"/>
        <scheme val="minor"/>
      </rPr>
      <t>2</t>
    </r>
    <r>
      <rPr>
        <b/>
        <sz val="18"/>
        <color theme="1"/>
        <rFont val="宋体"/>
        <family val="3"/>
        <charset val="134"/>
        <scheme val="minor"/>
      </rPr>
      <t>学期不及格课程补考安排方案（分散）（江南校区）</t>
    </r>
    <phoneticPr fontId="3" type="noConversion"/>
  </si>
  <si>
    <t>经管学院</t>
  </si>
  <si>
    <t>工程CAD课程实习</t>
  </si>
  <si>
    <t>唐百晓</t>
  </si>
  <si>
    <t>工程管理专升本19级1班</t>
  </si>
  <si>
    <t>工程管理软件应用</t>
  </si>
  <si>
    <t>刘晗</t>
  </si>
  <si>
    <t>工程管理17级1班</t>
  </si>
  <si>
    <t>工程测量课程实习</t>
  </si>
  <si>
    <t>薛晨</t>
  </si>
  <si>
    <t>工程管理19级1班</t>
  </si>
  <si>
    <t>会计分岗仿真实验</t>
  </si>
  <si>
    <t>王钢娟</t>
  </si>
  <si>
    <t>财务管理17级1班</t>
  </si>
  <si>
    <t>现场评分</t>
  </si>
  <si>
    <t>财务管理17级2班</t>
  </si>
  <si>
    <t>会计学17级1班</t>
  </si>
  <si>
    <t>会计学17级2班</t>
  </si>
  <si>
    <t>建筑施工组织设计课程设计</t>
  </si>
  <si>
    <t>施工方法与组织设计</t>
  </si>
  <si>
    <t>赵静怡</t>
  </si>
  <si>
    <t>施工项目管理课程实习</t>
  </si>
  <si>
    <t>牛洪涛</t>
  </si>
  <si>
    <t>学年论文</t>
  </si>
  <si>
    <t>学生联系教师</t>
  </si>
  <si>
    <t>马克思主义学院</t>
  </si>
  <si>
    <t>42000E26</t>
  </si>
  <si>
    <t>创新创业风险评估</t>
  </si>
  <si>
    <t>章倩茹</t>
  </si>
  <si>
    <t>社会工作17级2班</t>
  </si>
  <si>
    <t>4200E104</t>
  </si>
  <si>
    <t>地方行业问题讲座</t>
  </si>
  <si>
    <t>思想政治教育18级1班</t>
  </si>
  <si>
    <t>42302203</t>
  </si>
  <si>
    <t>社会心理学</t>
  </si>
  <si>
    <t>郭晓蓓</t>
  </si>
  <si>
    <t>社会工作19级1班</t>
  </si>
  <si>
    <t>42302302</t>
  </si>
  <si>
    <t>小组工作</t>
  </si>
  <si>
    <t>电信学院</t>
    <phoneticPr fontId="3" type="noConversion"/>
  </si>
  <si>
    <t>42000B46</t>
  </si>
  <si>
    <t>就业创业指导</t>
  </si>
  <si>
    <t>陈守满</t>
  </si>
  <si>
    <t>数字媒体技术17级1班</t>
  </si>
  <si>
    <t>42114105</t>
  </si>
  <si>
    <t>网页设计</t>
  </si>
  <si>
    <t>康亚娟</t>
  </si>
  <si>
    <t>旅游管理19级1班</t>
  </si>
  <si>
    <t>42118207</t>
  </si>
  <si>
    <t>平面设计</t>
  </si>
  <si>
    <t>李亚娟</t>
  </si>
  <si>
    <t>电子商务18级1班</t>
  </si>
  <si>
    <t>42301109</t>
  </si>
  <si>
    <t>现代教育技术</t>
  </si>
  <si>
    <t>张超</t>
  </si>
  <si>
    <t>42402103</t>
  </si>
  <si>
    <t>廖守琴</t>
  </si>
  <si>
    <t>学前教育18级1班</t>
  </si>
  <si>
    <t>学前教育18级单招班</t>
  </si>
  <si>
    <t>42502304</t>
  </si>
  <si>
    <t>白静华</t>
  </si>
  <si>
    <t>英语18级4班</t>
  </si>
  <si>
    <t>英语18级3班</t>
  </si>
  <si>
    <t>42503107</t>
  </si>
  <si>
    <t>陈颖博</t>
  </si>
  <si>
    <t>美术学18级1班</t>
  </si>
  <si>
    <t>美术学18级2班</t>
  </si>
  <si>
    <t>美术学18级3班</t>
  </si>
  <si>
    <t>美术学18级4班</t>
  </si>
  <si>
    <t>42511312</t>
  </si>
  <si>
    <t>页面设计与制作</t>
  </si>
  <si>
    <t>网络与新媒体18级1班</t>
  </si>
  <si>
    <t>电信学院</t>
    <phoneticPr fontId="3" type="noConversion"/>
  </si>
  <si>
    <t>42701111</t>
  </si>
  <si>
    <t>数学与应用数学18级1班</t>
  </si>
  <si>
    <t>数学与应用数学18级2班</t>
  </si>
  <si>
    <t>42704107</t>
  </si>
  <si>
    <t>地理科学18级1班</t>
  </si>
  <si>
    <t>42704503</t>
  </si>
  <si>
    <t>现代教育技术实训</t>
  </si>
  <si>
    <t>42801407</t>
  </si>
  <si>
    <t>Android编程技术</t>
  </si>
  <si>
    <t>梁建勇</t>
  </si>
  <si>
    <t>计算机科学与技术17级1班</t>
  </si>
  <si>
    <t>42801412</t>
  </si>
  <si>
    <t>系统管理与维护</t>
  </si>
  <si>
    <t>巨琛</t>
  </si>
  <si>
    <t>42802507</t>
  </si>
  <si>
    <t>C语言课程设计</t>
  </si>
  <si>
    <t>邹圣雷</t>
  </si>
  <si>
    <t>电子信息工程19级1班</t>
  </si>
  <si>
    <t>42805211</t>
  </si>
  <si>
    <t>计算机动画基础</t>
  </si>
  <si>
    <t>数字媒体技术18级1班</t>
  </si>
  <si>
    <t>电信学院</t>
    <phoneticPr fontId="3" type="noConversion"/>
  </si>
  <si>
    <t>42805303</t>
  </si>
  <si>
    <t>PHP程序设计</t>
  </si>
  <si>
    <t>计算机科学与技术18级单招班</t>
  </si>
  <si>
    <t>42805304</t>
  </si>
  <si>
    <t>网站策划和包装</t>
  </si>
  <si>
    <t>42805406</t>
  </si>
  <si>
    <t>游戏设计基础</t>
  </si>
  <si>
    <t>张洪江</t>
  </si>
  <si>
    <t>42805411</t>
  </si>
  <si>
    <t>非线性编辑和影视特效</t>
  </si>
  <si>
    <t>42810423</t>
  </si>
  <si>
    <t>物联网中间件技术</t>
  </si>
  <si>
    <t>刘康</t>
  </si>
  <si>
    <t>物联网工程17级1班</t>
  </si>
  <si>
    <t>E2801502</t>
  </si>
  <si>
    <t>多媒体技术</t>
  </si>
  <si>
    <t>计算机科学与技术19级1班</t>
  </si>
  <si>
    <t>重修</t>
    <phoneticPr fontId="3" type="noConversion"/>
  </si>
  <si>
    <t>社会工作18级1班</t>
    <phoneticPr fontId="3" type="noConversion"/>
  </si>
  <si>
    <t>社会工作18级6班</t>
    <phoneticPr fontId="3" type="noConversion"/>
  </si>
  <si>
    <t>42111502</t>
  </si>
  <si>
    <t>认知实习</t>
  </si>
  <si>
    <t>张盉儆</t>
    <phoneticPr fontId="3" type="noConversion"/>
  </si>
  <si>
    <t>制药工程19级1班</t>
  </si>
  <si>
    <t>42111503</t>
  </si>
  <si>
    <t>基础会计课程实习</t>
  </si>
  <si>
    <t>42115205</t>
  </si>
  <si>
    <t>工程测量</t>
  </si>
  <si>
    <t>薛晨</t>
    <phoneticPr fontId="3" type="noConversion"/>
  </si>
  <si>
    <t>42115307</t>
  </si>
  <si>
    <t>工程造价管理</t>
  </si>
  <si>
    <t>42509307</t>
  </si>
  <si>
    <t>管理学原理</t>
  </si>
  <si>
    <t>秘书学18级1班</t>
  </si>
  <si>
    <t>交论文</t>
    <phoneticPr fontId="8" type="noConversion"/>
  </si>
  <si>
    <t>交作品</t>
    <phoneticPr fontId="3" type="noConversion"/>
  </si>
  <si>
    <t>G2801602</t>
    <phoneticPr fontId="3" type="noConversion"/>
  </si>
  <si>
    <t>计算机科学与技术19级3班</t>
  </si>
  <si>
    <t>城市绿地规划</t>
  </si>
  <si>
    <t>常江</t>
  </si>
  <si>
    <t>园林18级1班</t>
  </si>
  <si>
    <t>配合饲料学</t>
  </si>
  <si>
    <t>成温玉</t>
  </si>
  <si>
    <t>生物技术17级1班</t>
  </si>
  <si>
    <t>园林工程概预算</t>
  </si>
  <si>
    <t>谭莹莹</t>
  </si>
  <si>
    <t>园林专升本19级1班</t>
  </si>
  <si>
    <t>园林工程实训</t>
  </si>
  <si>
    <t>段展展</t>
  </si>
  <si>
    <t>园林17级1班</t>
  </si>
  <si>
    <t>该课程不安排补考</t>
  </si>
  <si>
    <t>42902401</t>
    <phoneticPr fontId="3" type="noConversion"/>
  </si>
  <si>
    <t>42808419</t>
    <phoneticPr fontId="3" type="noConversion"/>
  </si>
  <si>
    <t>42902312</t>
    <phoneticPr fontId="3" type="noConversion"/>
  </si>
  <si>
    <t>42902514</t>
    <phoneticPr fontId="3" type="noConversion"/>
  </si>
  <si>
    <t>农生学院</t>
    <phoneticPr fontId="3" type="noConversion"/>
  </si>
  <si>
    <t>外语学院</t>
    <phoneticPr fontId="3" type="noConversion"/>
  </si>
  <si>
    <t>42512505</t>
    <phoneticPr fontId="3" type="noConversion"/>
  </si>
  <si>
    <t>英语口语实训2</t>
    <phoneticPr fontId="3" type="noConversion"/>
  </si>
  <si>
    <r>
      <t>F</t>
    </r>
    <r>
      <rPr>
        <sz val="9"/>
        <color theme="1"/>
        <rFont val="宋体"/>
        <family val="3"/>
        <charset val="134"/>
        <scheme val="minor"/>
      </rPr>
      <t>rank</t>
    </r>
    <phoneticPr fontId="3" type="noConversion"/>
  </si>
  <si>
    <t>商英19级1班</t>
    <phoneticPr fontId="3" type="noConversion"/>
  </si>
  <si>
    <t>学生联系教师</t>
    <phoneticPr fontId="3" type="noConversion"/>
  </si>
  <si>
    <t>42502209</t>
    <phoneticPr fontId="3" type="noConversion"/>
  </si>
  <si>
    <r>
      <rPr>
        <sz val="10"/>
        <rFont val="宋体"/>
        <family val="3"/>
        <charset val="134"/>
      </rPr>
      <t>英语听力</t>
    </r>
    <r>
      <rPr>
        <sz val="11"/>
        <color theme="1"/>
        <rFont val="宋体"/>
        <family val="3"/>
        <charset val="134"/>
        <scheme val="minor"/>
      </rPr>
      <t>2</t>
    </r>
    <phoneticPr fontId="3" type="noConversion"/>
  </si>
  <si>
    <t>阮绪珊</t>
    <phoneticPr fontId="3" type="noConversion"/>
  </si>
  <si>
    <t>财管19级1班</t>
    <phoneticPr fontId="3" type="noConversion"/>
  </si>
  <si>
    <t>42512206</t>
    <phoneticPr fontId="3" type="noConversion"/>
  </si>
  <si>
    <t>英语听力2</t>
    <phoneticPr fontId="3" type="noConversion"/>
  </si>
  <si>
    <t>体育学院</t>
  </si>
  <si>
    <t>大学体育2</t>
  </si>
  <si>
    <t>大学体育4（瑜伽）</t>
    <phoneticPr fontId="3" type="noConversion"/>
  </si>
  <si>
    <t>刘芹</t>
    <phoneticPr fontId="3" type="noConversion"/>
  </si>
  <si>
    <t>马玉琴</t>
    <phoneticPr fontId="3" type="noConversion"/>
  </si>
  <si>
    <t>商务英语19级1班</t>
    <phoneticPr fontId="3" type="noConversion"/>
  </si>
  <si>
    <t>汉语言文学19级4班</t>
    <phoneticPr fontId="3" type="noConversion"/>
  </si>
  <si>
    <t>学前教育19级2班</t>
    <phoneticPr fontId="3" type="noConversion"/>
  </si>
  <si>
    <t>高召盈</t>
    <phoneticPr fontId="3" type="noConversion"/>
  </si>
  <si>
    <t>郑白雨</t>
    <phoneticPr fontId="3" type="noConversion"/>
  </si>
  <si>
    <t>贾西栋</t>
    <phoneticPr fontId="3" type="noConversion"/>
  </si>
  <si>
    <t>关惠尹</t>
    <phoneticPr fontId="3" type="noConversion"/>
  </si>
  <si>
    <t>崔晓宇</t>
    <phoneticPr fontId="3" type="noConversion"/>
  </si>
  <si>
    <t>制药工程19级1班</t>
    <phoneticPr fontId="3" type="noConversion"/>
  </si>
  <si>
    <t>材料化学19级1班</t>
    <phoneticPr fontId="3" type="noConversion"/>
  </si>
  <si>
    <t>秘书学19级1班</t>
    <phoneticPr fontId="3" type="noConversion"/>
  </si>
  <si>
    <t>应用化学19级2班</t>
    <phoneticPr fontId="3" type="noConversion"/>
  </si>
  <si>
    <t>应用化学19级1班</t>
    <phoneticPr fontId="3" type="noConversion"/>
  </si>
  <si>
    <t>汉语言文学19级2班</t>
    <phoneticPr fontId="3" type="noConversion"/>
  </si>
  <si>
    <t>英语19级5班</t>
    <phoneticPr fontId="3" type="noConversion"/>
  </si>
  <si>
    <t>英语18级3班</t>
    <phoneticPr fontId="3" type="noConversion"/>
  </si>
  <si>
    <t>王少峰</t>
    <phoneticPr fontId="3" type="noConversion"/>
  </si>
  <si>
    <t>吕仙利</t>
    <phoneticPr fontId="3" type="noConversion"/>
  </si>
  <si>
    <t>田径2（理论）</t>
    <phoneticPr fontId="3" type="noConversion"/>
  </si>
  <si>
    <t>体育教育19级1班</t>
  </si>
  <si>
    <t>体育教育19级2班</t>
  </si>
  <si>
    <t>体操2（理论）</t>
    <phoneticPr fontId="3" type="noConversion"/>
  </si>
  <si>
    <t>理论集中手动安排，技术学生联系任课教师</t>
    <phoneticPr fontId="3" type="noConversion"/>
  </si>
  <si>
    <t xml:space="preserve">2020-11-10 14:10-16:00 </t>
    <phoneticPr fontId="3" type="noConversion"/>
  </si>
  <si>
    <t>大学体育2</t>
    <phoneticPr fontId="3" type="noConversion"/>
  </si>
  <si>
    <t>体育学院</t>
    <phoneticPr fontId="3" type="noConversion"/>
  </si>
  <si>
    <t>护理学17级1班</t>
  </si>
  <si>
    <t>思想政治教育19级1班</t>
  </si>
  <si>
    <t>思想政治教育19级2班</t>
  </si>
  <si>
    <t>视觉传达设计19级1班</t>
  </si>
  <si>
    <t>视觉传达设计19级3班</t>
  </si>
  <si>
    <t>音乐学19级1班</t>
  </si>
  <si>
    <t>音乐学19级2班</t>
  </si>
  <si>
    <t>食品科学与工程19级1班</t>
  </si>
  <si>
    <t>工程造价19级1班</t>
  </si>
  <si>
    <t>环境生态工程19级1班</t>
  </si>
  <si>
    <t>环境生态工程19级2班</t>
  </si>
  <si>
    <t>护理学19级1班</t>
  </si>
  <si>
    <t>李靖</t>
    <phoneticPr fontId="3" type="noConversion"/>
  </si>
  <si>
    <t>王培刚</t>
    <phoneticPr fontId="3" type="noConversion"/>
  </si>
  <si>
    <t>郑白雨</t>
    <phoneticPr fontId="3" type="noConversion"/>
  </si>
  <si>
    <t>李强</t>
    <phoneticPr fontId="3" type="noConversion"/>
  </si>
  <si>
    <t>学年论文</t>
    <phoneticPr fontId="3" type="noConversion"/>
  </si>
  <si>
    <t>冯玮娟</t>
    <phoneticPr fontId="3" type="noConversion"/>
  </si>
  <si>
    <t>医学院</t>
    <phoneticPr fontId="3" type="noConversion"/>
  </si>
  <si>
    <t>护士人文修养</t>
    <phoneticPr fontId="3" type="noConversion"/>
  </si>
  <si>
    <t>阮婷</t>
    <phoneticPr fontId="3" type="noConversion"/>
  </si>
  <si>
    <t>化工学院</t>
    <phoneticPr fontId="3" type="noConversion"/>
  </si>
  <si>
    <t>42702502</t>
  </si>
  <si>
    <t>无机化学与化学分析实验2</t>
  </si>
  <si>
    <t>黄婷</t>
    <phoneticPr fontId="3" type="noConversion"/>
  </si>
  <si>
    <t>应用化学19级1班</t>
  </si>
  <si>
    <t>经管学院</t>
    <phoneticPr fontId="3" type="noConversion"/>
  </si>
  <si>
    <t>余谦</t>
    <phoneticPr fontId="3" type="noConversion"/>
  </si>
  <si>
    <t>王奕</t>
    <phoneticPr fontId="3" type="noConversion"/>
  </si>
  <si>
    <t>42701504</t>
  </si>
  <si>
    <t>教育状况调查</t>
  </si>
  <si>
    <t>杨高翔</t>
    <phoneticPr fontId="3" type="noConversion"/>
  </si>
  <si>
    <t>数学与应用数学19级3班</t>
  </si>
  <si>
    <t>数统学院</t>
    <phoneticPr fontId="3" type="noConversion"/>
  </si>
  <si>
    <t>42511310</t>
  </si>
  <si>
    <t>摄像与非线性编辑</t>
  </si>
  <si>
    <t>42701104</t>
  </si>
  <si>
    <t>普通话与教师口语</t>
  </si>
  <si>
    <t>文传学院</t>
  </si>
  <si>
    <t>文传学院</t>
    <phoneticPr fontId="3" type="noConversion"/>
  </si>
  <si>
    <t>文传学院</t>
    <phoneticPr fontId="3" type="noConversion"/>
  </si>
  <si>
    <t>张建涛</t>
    <phoneticPr fontId="3" type="noConversion"/>
  </si>
  <si>
    <t>况汉英</t>
    <phoneticPr fontId="3" type="noConversion"/>
  </si>
  <si>
    <t>42704505</t>
  </si>
  <si>
    <t>42704514</t>
  </si>
  <si>
    <t>4200L104</t>
  </si>
  <si>
    <t>42114503</t>
  </si>
  <si>
    <t>42114520</t>
  </si>
  <si>
    <t>42114521</t>
  </si>
  <si>
    <t>旅游管理17级1班</t>
  </si>
  <si>
    <t>旅游管理18级单招1班</t>
  </si>
  <si>
    <t>旅环学院</t>
    <phoneticPr fontId="3" type="noConversion"/>
  </si>
  <si>
    <t>地图学实训</t>
    <phoneticPr fontId="3" type="noConversion"/>
  </si>
  <si>
    <t>王丽</t>
    <phoneticPr fontId="3" type="noConversion"/>
  </si>
  <si>
    <t>人文地理野外综合实习</t>
    <phoneticPr fontId="3" type="noConversion"/>
  </si>
  <si>
    <t>刘全玉</t>
    <phoneticPr fontId="3" type="noConversion"/>
  </si>
  <si>
    <t>旅游业地方问题讲座</t>
    <phoneticPr fontId="3" type="noConversion"/>
  </si>
  <si>
    <t>查芳</t>
    <phoneticPr fontId="3" type="noConversion"/>
  </si>
  <si>
    <t>导游业务课程实习</t>
    <phoneticPr fontId="3" type="noConversion"/>
  </si>
  <si>
    <t>史珊</t>
    <phoneticPr fontId="3" type="noConversion"/>
  </si>
  <si>
    <t xml:space="preserve">餐饮与康乐管理课程实习          </t>
    <phoneticPr fontId="3" type="noConversion"/>
  </si>
  <si>
    <t>刘智兴</t>
    <phoneticPr fontId="3" type="noConversion"/>
  </si>
  <si>
    <t xml:space="preserve">前厅与客房管理课程实习          </t>
    <phoneticPr fontId="3" type="noConversion"/>
  </si>
  <si>
    <t>茶产品分析与检验</t>
  </si>
  <si>
    <t>茶学18级1班</t>
  </si>
  <si>
    <t>李冬花</t>
    <phoneticPr fontId="3" type="noConversion"/>
  </si>
  <si>
    <t>农生学院</t>
    <phoneticPr fontId="3" type="noConversion"/>
  </si>
  <si>
    <t>42903302</t>
    <phoneticPr fontId="3" type="noConversion"/>
  </si>
  <si>
    <t>茶叶分析与检验实验</t>
  </si>
  <si>
    <t>42903509</t>
    <phoneticPr fontId="3" type="noConversion"/>
  </si>
  <si>
    <t>面试礼仪与技巧</t>
  </si>
  <si>
    <t>邸玲</t>
    <phoneticPr fontId="3" type="noConversion"/>
  </si>
  <si>
    <t>食品科学与工程17级1班</t>
  </si>
  <si>
    <t>42000K36</t>
    <phoneticPr fontId="3" type="noConversion"/>
  </si>
  <si>
    <t>42504106</t>
  </si>
  <si>
    <t>郭洪丹</t>
    <phoneticPr fontId="3" type="noConversion"/>
  </si>
  <si>
    <t>普通话与教师口语</t>
    <phoneticPr fontId="3" type="noConversion"/>
  </si>
  <si>
    <t>42201102</t>
  </si>
  <si>
    <t>演讲与口才</t>
    <phoneticPr fontId="3" type="noConversion"/>
  </si>
  <si>
    <t>余珊</t>
    <phoneticPr fontId="3" type="noConversion"/>
  </si>
  <si>
    <t>美术学19级1班</t>
  </si>
  <si>
    <t>美术学19级3班</t>
  </si>
  <si>
    <t>中国古典诗词赏析</t>
    <phoneticPr fontId="3" type="noConversion"/>
  </si>
  <si>
    <t>安朝辉</t>
    <phoneticPr fontId="3" type="noConversion"/>
  </si>
  <si>
    <t>42510329</t>
  </si>
  <si>
    <t>刘婉毅</t>
  </si>
  <si>
    <t>视觉传达设计18级3班</t>
  </si>
  <si>
    <t>42510330</t>
  </si>
  <si>
    <t>视觉传达设计18级2班</t>
  </si>
  <si>
    <t>42510337</t>
  </si>
  <si>
    <t>视觉传达设计18级1班</t>
  </si>
  <si>
    <t>42510509</t>
  </si>
  <si>
    <t>吴波</t>
  </si>
  <si>
    <t>43510506</t>
  </si>
  <si>
    <t>视觉传达设计专升本19级1班</t>
  </si>
  <si>
    <t>42510511</t>
  </si>
  <si>
    <t>4200H102</t>
  </si>
  <si>
    <t>4200H202</t>
  </si>
  <si>
    <t>4200H302</t>
  </si>
  <si>
    <t>42504240</t>
  </si>
  <si>
    <t>杜恩波</t>
  </si>
  <si>
    <t>2020-11-03 08:10-10:00</t>
  </si>
  <si>
    <t>42504231</t>
  </si>
  <si>
    <t>肖剑</t>
  </si>
  <si>
    <t>2020-11-05 10:10-12:00</t>
  </si>
  <si>
    <t>吴丹</t>
  </si>
  <si>
    <t>42504233</t>
  </si>
  <si>
    <t>42504228</t>
  </si>
  <si>
    <t>雷音</t>
  </si>
  <si>
    <t>音乐学18级1班</t>
  </si>
  <si>
    <t>2020-11-04 10:10-12:00</t>
  </si>
  <si>
    <t>田川</t>
  </si>
  <si>
    <t>42504217</t>
  </si>
  <si>
    <t>2020-11-06 10:10-12:00</t>
  </si>
  <si>
    <t>王一凡</t>
  </si>
  <si>
    <t>肖宁</t>
  </si>
  <si>
    <t>42510506</t>
  </si>
  <si>
    <t>章骞</t>
  </si>
  <si>
    <t>2020-11-05 16:10-18:00</t>
  </si>
  <si>
    <t>李秀春</t>
  </si>
  <si>
    <t>王兵</t>
  </si>
  <si>
    <t>马武军</t>
  </si>
  <si>
    <t>郭秀</t>
  </si>
  <si>
    <t>党中华</t>
  </si>
  <si>
    <t>42510204</t>
  </si>
  <si>
    <t>视觉传达设计18级3班，19级1班</t>
  </si>
  <si>
    <t>42902104</t>
  </si>
  <si>
    <t>园林19级1班</t>
  </si>
  <si>
    <t>42510206</t>
  </si>
  <si>
    <t>42504301</t>
  </si>
  <si>
    <t>2020-11-03 10:10-12:00</t>
  </si>
  <si>
    <t>李磊</t>
  </si>
  <si>
    <t>鄢志莉</t>
  </si>
  <si>
    <t>42504205</t>
  </si>
  <si>
    <t>42504207</t>
  </si>
  <si>
    <t>07083001</t>
  </si>
  <si>
    <t>42510205</t>
  </si>
  <si>
    <t>42510203</t>
  </si>
  <si>
    <t>42504221</t>
  </si>
  <si>
    <t>李玉娇</t>
  </si>
  <si>
    <t>2020-11-03 16:10-18:00</t>
  </si>
  <si>
    <t>42510501</t>
  </si>
  <si>
    <t>艺术学院</t>
    <phoneticPr fontId="3" type="noConversion"/>
  </si>
  <si>
    <t>CG插画</t>
    <phoneticPr fontId="3" type="noConversion"/>
  </si>
  <si>
    <t>刘婉毅</t>
    <phoneticPr fontId="3" type="noConversion"/>
  </si>
  <si>
    <t>Flash动画</t>
    <phoneticPr fontId="3" type="noConversion"/>
  </si>
  <si>
    <t>南京</t>
    <phoneticPr fontId="3" type="noConversion"/>
  </si>
  <si>
    <t>包装设计与印刷</t>
    <phoneticPr fontId="3" type="noConversion"/>
  </si>
  <si>
    <t>艺聘02</t>
    <phoneticPr fontId="3" type="noConversion"/>
  </si>
  <si>
    <t>创新创业实践1</t>
    <phoneticPr fontId="3" type="noConversion"/>
  </si>
  <si>
    <t>吴波</t>
    <phoneticPr fontId="3" type="noConversion"/>
  </si>
  <si>
    <t>创新创业实践2</t>
    <phoneticPr fontId="3" type="noConversion"/>
  </si>
  <si>
    <t>创新创业实践3</t>
    <phoneticPr fontId="3" type="noConversion"/>
  </si>
  <si>
    <t>付苗</t>
    <phoneticPr fontId="3" type="noConversion"/>
  </si>
  <si>
    <t>大学生职业生涯发展规划</t>
    <phoneticPr fontId="3" type="noConversion"/>
  </si>
  <si>
    <t>艾蕾</t>
    <phoneticPr fontId="3" type="noConversion"/>
  </si>
  <si>
    <t>鲁澧</t>
    <phoneticPr fontId="3" type="noConversion"/>
  </si>
  <si>
    <t>刘泽桢</t>
    <phoneticPr fontId="3" type="noConversion"/>
  </si>
  <si>
    <t>钢琴即兴伴奏1</t>
    <phoneticPr fontId="3" type="noConversion"/>
  </si>
  <si>
    <t>杜恩波</t>
    <phoneticPr fontId="3" type="noConversion"/>
  </si>
  <si>
    <t>合唱1</t>
    <phoneticPr fontId="3" type="noConversion"/>
  </si>
  <si>
    <t>肖剑</t>
    <phoneticPr fontId="3" type="noConversion"/>
  </si>
  <si>
    <t>合唱3</t>
    <phoneticPr fontId="3" type="noConversion"/>
  </si>
  <si>
    <t>基础复调</t>
    <phoneticPr fontId="3" type="noConversion"/>
  </si>
  <si>
    <t>雷音</t>
    <phoneticPr fontId="3" type="noConversion"/>
  </si>
  <si>
    <t>基础器乐2</t>
    <phoneticPr fontId="3" type="noConversion"/>
  </si>
  <si>
    <t>范义付</t>
    <phoneticPr fontId="3" type="noConversion"/>
  </si>
  <si>
    <t>软件基础考查I</t>
    <phoneticPr fontId="3" type="noConversion"/>
  </si>
  <si>
    <t>章骞</t>
    <phoneticPr fontId="3" type="noConversion"/>
  </si>
  <si>
    <t>三大构成</t>
    <phoneticPr fontId="3" type="noConversion"/>
  </si>
  <si>
    <t>马武军</t>
    <phoneticPr fontId="3" type="noConversion"/>
  </si>
  <si>
    <t>色彩</t>
    <phoneticPr fontId="3" type="noConversion"/>
  </si>
  <si>
    <t>杨湘涛</t>
    <phoneticPr fontId="3" type="noConversion"/>
  </si>
  <si>
    <t>色彩设计</t>
    <phoneticPr fontId="3" type="noConversion"/>
  </si>
  <si>
    <t>张静</t>
    <phoneticPr fontId="3" type="noConversion"/>
  </si>
  <si>
    <t>声乐主修1</t>
    <phoneticPr fontId="3" type="noConversion"/>
  </si>
  <si>
    <t>张慧</t>
    <phoneticPr fontId="3" type="noConversion"/>
  </si>
  <si>
    <t>视唱练耳2</t>
    <phoneticPr fontId="3" type="noConversion"/>
  </si>
  <si>
    <t>视唱练耳4</t>
    <phoneticPr fontId="3" type="noConversion"/>
  </si>
  <si>
    <t>视觉传达设计专业见习</t>
    <phoneticPr fontId="3" type="noConversion"/>
  </si>
  <si>
    <t>图形创意</t>
    <phoneticPr fontId="3" type="noConversion"/>
  </si>
  <si>
    <t>现代艺术设计史</t>
    <phoneticPr fontId="3" type="noConversion"/>
  </si>
  <si>
    <t>形体训练2</t>
    <phoneticPr fontId="3" type="noConversion"/>
  </si>
  <si>
    <t>李玉娇</t>
    <phoneticPr fontId="3" type="noConversion"/>
  </si>
  <si>
    <t>专业见习</t>
    <phoneticPr fontId="3" type="noConversion"/>
  </si>
  <si>
    <r>
      <rPr>
        <sz val="9"/>
        <rFont val="宋体"/>
        <family val="3"/>
        <charset val="134"/>
      </rPr>
      <t>音乐学</t>
    </r>
    <r>
      <rPr>
        <sz val="9"/>
        <rFont val="Arial"/>
        <family val="2"/>
      </rPr>
      <t>18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</si>
  <si>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音乐学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</si>
  <si>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音乐学</t>
    </r>
    <r>
      <rPr>
        <sz val="9"/>
        <rFont val="Arial"/>
        <family val="2"/>
      </rPr>
      <t>18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班、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</si>
  <si>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视觉传达设计18级3班，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</si>
  <si>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</si>
  <si>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3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</si>
  <si>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4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</si>
  <si>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班</t>
    </r>
    <r>
      <rPr>
        <sz val="9"/>
        <rFont val="Arial"/>
        <family val="2"/>
      </rPr>
      <t>\18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3</t>
    </r>
    <r>
      <rPr>
        <sz val="9"/>
        <rFont val="宋体"/>
        <family val="3"/>
        <charset val="134"/>
      </rPr>
      <t>班</t>
    </r>
  </si>
  <si>
    <r>
      <t>工程造价</t>
    </r>
    <r>
      <rPr>
        <sz val="9"/>
        <rFont val="Arial"/>
        <family val="2"/>
      </rPr>
      <t>18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</si>
  <si>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</t>
    </r>
    <r>
      <rPr>
        <sz val="9"/>
        <rFont val="Arial"/>
        <family val="2"/>
      </rPr>
      <t>18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3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4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</si>
  <si>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</t>
    </r>
    <r>
      <rPr>
        <sz val="9"/>
        <rFont val="Arial"/>
        <family val="2"/>
      </rPr>
      <t>17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3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4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</si>
  <si>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美术学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3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4</t>
    </r>
    <r>
      <rPr>
        <sz val="9"/>
        <rFont val="宋体"/>
        <family val="3"/>
        <charset val="134"/>
      </rPr>
      <t>班</t>
    </r>
  </si>
  <si>
    <r>
      <rPr>
        <sz val="9"/>
        <rFont val="宋体"/>
        <family val="3"/>
        <charset val="134"/>
      </rPr>
      <t>视觉传达设计</t>
    </r>
    <r>
      <rPr>
        <sz val="9"/>
        <rFont val="Arial"/>
        <family val="2"/>
      </rPr>
      <t>19</t>
    </r>
    <r>
      <rPr>
        <sz val="9"/>
        <rFont val="宋体"/>
        <family val="3"/>
        <charset val="134"/>
      </rPr>
      <t>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、</t>
    </r>
    <r>
      <rPr>
        <sz val="9"/>
        <rFont val="Arial"/>
        <family val="2"/>
      </rPr>
      <t>3</t>
    </r>
    <r>
      <rPr>
        <sz val="9"/>
        <rFont val="宋体"/>
        <family val="3"/>
        <charset val="134"/>
      </rPr>
      <t>班</t>
    </r>
  </si>
  <si>
    <t>王少峰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</si>
</sst>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7"/>
  <sheetViews>
    <sheetView tabSelected="1" topLeftCell="A7" workbookViewId="0">
      <selection activeCell="H25" sqref="H25"/>
    </sheetView>
  </sheetViews>
  <sheetFormatPr defaultColWidth="9" defaultRowHeight="21.95" customHeight="1" x14ac:dyDescent="0.15"/>
  <cols>
    <col min="1" max="1" width="10.25" style="3" customWidth="1"/>
    <col min="2" max="2" width="10.875" style="3" customWidth="1"/>
    <col min="3" max="3" width="24.125" style="3" customWidth="1"/>
    <col min="4" max="4" width="8" style="3" customWidth="1"/>
    <col min="5" max="5" width="8.25" style="3" customWidth="1"/>
    <col min="6" max="6" width="22.25" style="3" customWidth="1"/>
    <col min="7" max="7" width="19.375" style="3" customWidth="1"/>
    <col min="8" max="8" width="9.5" style="3" customWidth="1"/>
    <col min="9" max="9" width="7.25" style="3" customWidth="1"/>
    <col min="10" max="10" width="8.75" style="3" customWidth="1"/>
    <col min="11" max="11" width="13.625" style="3" customWidth="1"/>
    <col min="12" max="16384" width="9" style="3"/>
  </cols>
  <sheetData>
    <row r="1" spans="1:11" ht="23.25" customHeight="1" x14ac:dyDescent="0.1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0.100000000000001" customHeight="1" x14ac:dyDescent="0.15">
      <c r="A2" s="4" t="s">
        <v>0</v>
      </c>
      <c r="B2" s="4" t="s">
        <v>1</v>
      </c>
      <c r="C2" s="4" t="s">
        <v>2</v>
      </c>
      <c r="D2" s="6" t="s">
        <v>7</v>
      </c>
      <c r="E2" s="4" t="s">
        <v>3</v>
      </c>
      <c r="F2" s="6" t="s">
        <v>8</v>
      </c>
      <c r="G2" s="5" t="s">
        <v>4</v>
      </c>
      <c r="H2" s="7" t="s">
        <v>9</v>
      </c>
      <c r="I2" s="5" t="s">
        <v>5</v>
      </c>
      <c r="J2" s="5" t="s">
        <v>6</v>
      </c>
      <c r="K2" s="7" t="s">
        <v>10</v>
      </c>
    </row>
    <row r="3" spans="1:11" s="2" customFormat="1" ht="15.95" customHeight="1" x14ac:dyDescent="0.15">
      <c r="A3" s="10" t="s">
        <v>164</v>
      </c>
      <c r="B3" s="10" t="s">
        <v>165</v>
      </c>
      <c r="C3" s="10" t="s">
        <v>166</v>
      </c>
      <c r="D3" s="10" t="s">
        <v>167</v>
      </c>
      <c r="E3" s="10">
        <v>1</v>
      </c>
      <c r="F3" s="10" t="s">
        <v>168</v>
      </c>
      <c r="G3" s="10"/>
      <c r="H3" s="10"/>
      <c r="I3" s="10"/>
      <c r="J3" s="10"/>
      <c r="K3" s="10" t="s">
        <v>169</v>
      </c>
    </row>
    <row r="4" spans="1:11" s="2" customFormat="1" ht="15.95" customHeight="1" x14ac:dyDescent="0.15">
      <c r="A4" s="14" t="s">
        <v>164</v>
      </c>
      <c r="B4" s="14" t="s">
        <v>170</v>
      </c>
      <c r="C4" s="14" t="s">
        <v>171</v>
      </c>
      <c r="D4" s="14" t="s">
        <v>172</v>
      </c>
      <c r="E4" s="14">
        <v>1</v>
      </c>
      <c r="F4" s="14" t="s">
        <v>173</v>
      </c>
      <c r="G4" s="14"/>
      <c r="H4" s="14"/>
      <c r="I4" s="14"/>
      <c r="J4" s="14"/>
      <c r="K4" s="14" t="s">
        <v>169</v>
      </c>
    </row>
    <row r="5" spans="1:11" s="2" customFormat="1" ht="15.95" customHeight="1" x14ac:dyDescent="0.15">
      <c r="A5" s="10" t="s">
        <v>164</v>
      </c>
      <c r="B5" s="10" t="s">
        <v>174</v>
      </c>
      <c r="C5" s="10" t="s">
        <v>175</v>
      </c>
      <c r="D5" s="10" t="s">
        <v>172</v>
      </c>
      <c r="E5" s="10">
        <v>2</v>
      </c>
      <c r="F5" s="10" t="s">
        <v>168</v>
      </c>
      <c r="G5" s="10"/>
      <c r="H5" s="10"/>
      <c r="I5" s="10"/>
      <c r="J5" s="10"/>
      <c r="K5" s="10" t="s">
        <v>169</v>
      </c>
    </row>
    <row r="6" spans="1:11" s="2" customFormat="1" ht="15.95" customHeight="1" x14ac:dyDescent="0.15">
      <c r="A6" s="10" t="s">
        <v>206</v>
      </c>
      <c r="B6" s="8">
        <v>42000011</v>
      </c>
      <c r="C6" s="8" t="s">
        <v>177</v>
      </c>
      <c r="D6" s="10" t="s">
        <v>180</v>
      </c>
      <c r="E6" s="8">
        <v>2</v>
      </c>
      <c r="F6" s="10" t="s">
        <v>181</v>
      </c>
      <c r="G6" s="8"/>
      <c r="H6" s="8"/>
      <c r="I6" s="8"/>
      <c r="J6" s="8"/>
      <c r="K6" s="10" t="s">
        <v>169</v>
      </c>
    </row>
    <row r="7" spans="1:11" s="2" customFormat="1" ht="15.95" customHeight="1" x14ac:dyDescent="0.15">
      <c r="A7" s="10" t="s">
        <v>206</v>
      </c>
      <c r="B7" s="8">
        <v>42000011</v>
      </c>
      <c r="C7" s="8" t="s">
        <v>177</v>
      </c>
      <c r="D7" s="10" t="s">
        <v>180</v>
      </c>
      <c r="E7" s="8">
        <v>1</v>
      </c>
      <c r="F7" s="10" t="s">
        <v>182</v>
      </c>
      <c r="G7" s="8"/>
      <c r="H7" s="8"/>
      <c r="I7" s="8"/>
      <c r="J7" s="8"/>
      <c r="K7" s="10" t="s">
        <v>169</v>
      </c>
    </row>
    <row r="8" spans="1:11" s="2" customFormat="1" ht="15.95" customHeight="1" x14ac:dyDescent="0.15">
      <c r="A8" s="10" t="s">
        <v>206</v>
      </c>
      <c r="B8" s="8">
        <v>42000011</v>
      </c>
      <c r="C8" s="8" t="s">
        <v>177</v>
      </c>
      <c r="D8" s="10" t="s">
        <v>180</v>
      </c>
      <c r="E8" s="8">
        <v>1</v>
      </c>
      <c r="F8" s="10" t="s">
        <v>183</v>
      </c>
      <c r="G8" s="8"/>
      <c r="H8" s="8"/>
      <c r="I8" s="8"/>
      <c r="J8" s="8"/>
      <c r="K8" s="10" t="s">
        <v>169</v>
      </c>
    </row>
    <row r="9" spans="1:11" s="2" customFormat="1" ht="15.95" customHeight="1" x14ac:dyDescent="0.15">
      <c r="A9" s="10" t="s">
        <v>206</v>
      </c>
      <c r="B9" s="8">
        <v>42000011</v>
      </c>
      <c r="C9" s="8" t="s">
        <v>177</v>
      </c>
      <c r="D9" s="10" t="s">
        <v>184</v>
      </c>
      <c r="E9" s="8">
        <v>1</v>
      </c>
      <c r="F9" s="10" t="s">
        <v>189</v>
      </c>
      <c r="G9" s="8"/>
      <c r="H9" s="8"/>
      <c r="I9" s="8"/>
      <c r="J9" s="8"/>
      <c r="K9" s="10" t="s">
        <v>169</v>
      </c>
    </row>
    <row r="10" spans="1:11" s="2" customFormat="1" ht="15.95" customHeight="1" x14ac:dyDescent="0.15">
      <c r="A10" s="10" t="s">
        <v>206</v>
      </c>
      <c r="B10" s="8">
        <v>42000011</v>
      </c>
      <c r="C10" s="8" t="s">
        <v>177</v>
      </c>
      <c r="D10" s="10" t="s">
        <v>185</v>
      </c>
      <c r="E10" s="8">
        <v>1</v>
      </c>
      <c r="F10" s="10" t="s">
        <v>190</v>
      </c>
      <c r="G10" s="8"/>
      <c r="H10" s="8"/>
      <c r="I10" s="8"/>
      <c r="J10" s="8"/>
      <c r="K10" s="10" t="s">
        <v>169</v>
      </c>
    </row>
    <row r="11" spans="1:11" s="2" customFormat="1" ht="15.95" customHeight="1" x14ac:dyDescent="0.15">
      <c r="A11" s="10" t="s">
        <v>206</v>
      </c>
      <c r="B11" s="8">
        <v>42000011</v>
      </c>
      <c r="C11" s="8" t="s">
        <v>177</v>
      </c>
      <c r="D11" s="10" t="s">
        <v>185</v>
      </c>
      <c r="E11" s="8">
        <v>1</v>
      </c>
      <c r="F11" s="10" t="s">
        <v>191</v>
      </c>
      <c r="G11" s="8"/>
      <c r="H11" s="8"/>
      <c r="I11" s="8"/>
      <c r="J11" s="8"/>
      <c r="K11" s="10" t="s">
        <v>169</v>
      </c>
    </row>
    <row r="12" spans="1:11" s="2" customFormat="1" ht="15.95" customHeight="1" x14ac:dyDescent="0.15">
      <c r="A12" s="10" t="s">
        <v>206</v>
      </c>
      <c r="B12" s="8">
        <v>42000011</v>
      </c>
      <c r="C12" s="8" t="s">
        <v>177</v>
      </c>
      <c r="D12" s="10" t="s">
        <v>186</v>
      </c>
      <c r="E12" s="8">
        <v>2</v>
      </c>
      <c r="F12" s="10" t="s">
        <v>192</v>
      </c>
      <c r="G12" s="8"/>
      <c r="H12" s="8"/>
      <c r="I12" s="8"/>
      <c r="J12" s="8"/>
      <c r="K12" s="10" t="s">
        <v>169</v>
      </c>
    </row>
    <row r="13" spans="1:11" s="2" customFormat="1" ht="15.95" customHeight="1" x14ac:dyDescent="0.15">
      <c r="A13" s="10" t="s">
        <v>206</v>
      </c>
      <c r="B13" s="8">
        <v>42000011</v>
      </c>
      <c r="C13" s="8" t="s">
        <v>177</v>
      </c>
      <c r="D13" s="10" t="s">
        <v>186</v>
      </c>
      <c r="E13" s="8">
        <v>1</v>
      </c>
      <c r="F13" s="10" t="s">
        <v>193</v>
      </c>
      <c r="G13" s="8"/>
      <c r="H13" s="8"/>
      <c r="I13" s="8"/>
      <c r="J13" s="8"/>
      <c r="K13" s="10" t="s">
        <v>169</v>
      </c>
    </row>
    <row r="14" spans="1:11" s="2" customFormat="1" ht="15.95" customHeight="1" x14ac:dyDescent="0.15">
      <c r="A14" s="10" t="s">
        <v>206</v>
      </c>
      <c r="B14" s="8">
        <v>42000011</v>
      </c>
      <c r="C14" s="8" t="s">
        <v>177</v>
      </c>
      <c r="D14" s="10" t="s">
        <v>187</v>
      </c>
      <c r="E14" s="8">
        <v>1</v>
      </c>
      <c r="F14" s="10" t="s">
        <v>194</v>
      </c>
      <c r="G14" s="8"/>
      <c r="H14" s="8"/>
      <c r="I14" s="8"/>
      <c r="J14" s="8"/>
      <c r="K14" s="10" t="s">
        <v>169</v>
      </c>
    </row>
    <row r="15" spans="1:11" s="2" customFormat="1" ht="15.95" customHeight="1" x14ac:dyDescent="0.15">
      <c r="A15" s="10" t="s">
        <v>206</v>
      </c>
      <c r="B15" s="8">
        <v>42000011</v>
      </c>
      <c r="C15" s="8" t="s">
        <v>177</v>
      </c>
      <c r="D15" s="10" t="s">
        <v>188</v>
      </c>
      <c r="E15" s="8">
        <v>2</v>
      </c>
      <c r="F15" s="10" t="s">
        <v>195</v>
      </c>
      <c r="G15" s="8"/>
      <c r="H15" s="8"/>
      <c r="I15" s="8"/>
      <c r="J15" s="8"/>
      <c r="K15" s="10" t="s">
        <v>169</v>
      </c>
    </row>
    <row r="16" spans="1:11" s="2" customFormat="1" ht="15.95" customHeight="1" x14ac:dyDescent="0.15">
      <c r="A16" s="8" t="s">
        <v>176</v>
      </c>
      <c r="B16" s="8">
        <v>32180013</v>
      </c>
      <c r="C16" s="8" t="s">
        <v>178</v>
      </c>
      <c r="D16" s="8" t="s">
        <v>179</v>
      </c>
      <c r="E16" s="8">
        <v>1</v>
      </c>
      <c r="F16" s="8" t="s">
        <v>196</v>
      </c>
      <c r="G16" s="8"/>
      <c r="H16" s="8"/>
      <c r="I16" s="8"/>
      <c r="J16" s="8"/>
      <c r="K16" s="10" t="s">
        <v>169</v>
      </c>
    </row>
    <row r="17" spans="1:11" s="2" customFormat="1" ht="15.95" customHeight="1" x14ac:dyDescent="0.15">
      <c r="A17" s="18" t="s">
        <v>176</v>
      </c>
      <c r="B17" s="18">
        <v>42401204</v>
      </c>
      <c r="C17" s="18" t="s">
        <v>202</v>
      </c>
      <c r="D17" s="18" t="s">
        <v>197</v>
      </c>
      <c r="E17" s="18">
        <v>4</v>
      </c>
      <c r="F17" s="18" t="s">
        <v>200</v>
      </c>
      <c r="G17" s="20" t="s">
        <v>204</v>
      </c>
      <c r="H17" s="23">
        <v>1202</v>
      </c>
      <c r="I17" s="20" t="s">
        <v>405</v>
      </c>
      <c r="J17" s="23"/>
      <c r="K17" s="20" t="s">
        <v>203</v>
      </c>
    </row>
    <row r="18" spans="1:11" s="2" customFormat="1" ht="15.95" customHeight="1" x14ac:dyDescent="0.15">
      <c r="A18" s="18" t="s">
        <v>176</v>
      </c>
      <c r="B18" s="18">
        <v>42401204</v>
      </c>
      <c r="C18" s="18" t="s">
        <v>202</v>
      </c>
      <c r="D18" s="18" t="s">
        <v>184</v>
      </c>
      <c r="E18" s="18">
        <v>4</v>
      </c>
      <c r="F18" s="18" t="s">
        <v>201</v>
      </c>
      <c r="G18" s="21"/>
      <c r="H18" s="21"/>
      <c r="I18" s="21"/>
      <c r="J18" s="21"/>
      <c r="K18" s="24"/>
    </row>
    <row r="19" spans="1:11" s="2" customFormat="1" ht="15.95" customHeight="1" x14ac:dyDescent="0.15">
      <c r="A19" s="18" t="s">
        <v>176</v>
      </c>
      <c r="B19" s="18">
        <v>42401202</v>
      </c>
      <c r="C19" s="18" t="s">
        <v>199</v>
      </c>
      <c r="D19" s="18" t="s">
        <v>198</v>
      </c>
      <c r="E19" s="18">
        <v>1</v>
      </c>
      <c r="F19" s="18" t="s">
        <v>200</v>
      </c>
      <c r="G19" s="22"/>
      <c r="H19" s="22"/>
      <c r="I19" s="22"/>
      <c r="J19" s="22"/>
      <c r="K19" s="25"/>
    </row>
    <row r="20" spans="1:11" ht="15.95" customHeight="1" x14ac:dyDescent="0.15">
      <c r="A20" s="9" t="s">
        <v>85</v>
      </c>
      <c r="B20" s="9" t="s">
        <v>82</v>
      </c>
      <c r="C20" s="9" t="s">
        <v>83</v>
      </c>
      <c r="D20" s="9" t="s">
        <v>59</v>
      </c>
      <c r="E20" s="9">
        <v>2</v>
      </c>
      <c r="F20" s="9" t="s">
        <v>84</v>
      </c>
      <c r="G20" s="9" t="s">
        <v>143</v>
      </c>
      <c r="H20" s="9"/>
      <c r="I20" s="9"/>
      <c r="J20" s="9"/>
      <c r="K20" s="9" t="s">
        <v>37</v>
      </c>
    </row>
    <row r="21" spans="1:11" ht="15.95" customHeight="1" x14ac:dyDescent="0.15">
      <c r="A21" s="9" t="s">
        <v>85</v>
      </c>
      <c r="B21" s="9" t="s">
        <v>86</v>
      </c>
      <c r="C21" s="9" t="s">
        <v>66</v>
      </c>
      <c r="D21" s="9" t="s">
        <v>73</v>
      </c>
      <c r="E21" s="9">
        <v>1</v>
      </c>
      <c r="F21" s="9" t="s">
        <v>87</v>
      </c>
      <c r="G21" s="9" t="s">
        <v>143</v>
      </c>
      <c r="H21" s="9"/>
      <c r="I21" s="9"/>
      <c r="J21" s="9"/>
      <c r="K21" s="9" t="s">
        <v>37</v>
      </c>
    </row>
    <row r="22" spans="1:11" ht="15.95" customHeight="1" x14ac:dyDescent="0.15">
      <c r="A22" s="9" t="s">
        <v>85</v>
      </c>
      <c r="B22" s="9" t="s">
        <v>86</v>
      </c>
      <c r="C22" s="9" t="s">
        <v>66</v>
      </c>
      <c r="D22" s="9" t="s">
        <v>73</v>
      </c>
      <c r="E22" s="9">
        <v>1</v>
      </c>
      <c r="F22" s="9" t="s">
        <v>88</v>
      </c>
      <c r="G22" s="9" t="s">
        <v>143</v>
      </c>
      <c r="H22" s="9"/>
      <c r="I22" s="9"/>
      <c r="J22" s="9"/>
      <c r="K22" s="9" t="s">
        <v>37</v>
      </c>
    </row>
    <row r="23" spans="1:11" ht="15.95" customHeight="1" x14ac:dyDescent="0.15">
      <c r="A23" s="9" t="s">
        <v>52</v>
      </c>
      <c r="B23" s="9" t="s">
        <v>68</v>
      </c>
      <c r="C23" s="9" t="s">
        <v>66</v>
      </c>
      <c r="D23" s="9" t="s">
        <v>69</v>
      </c>
      <c r="E23" s="9">
        <v>2</v>
      </c>
      <c r="F23" s="9" t="s">
        <v>70</v>
      </c>
      <c r="G23" s="9" t="s">
        <v>143</v>
      </c>
      <c r="H23" s="9"/>
      <c r="I23" s="9"/>
      <c r="J23" s="9"/>
      <c r="K23" s="9" t="s">
        <v>37</v>
      </c>
    </row>
    <row r="24" spans="1:11" ht="15.95" customHeight="1" x14ac:dyDescent="0.15">
      <c r="A24" s="9" t="s">
        <v>52</v>
      </c>
      <c r="B24" s="9" t="s">
        <v>68</v>
      </c>
      <c r="C24" s="9" t="s">
        <v>66</v>
      </c>
      <c r="D24" s="9" t="s">
        <v>69</v>
      </c>
      <c r="E24" s="9">
        <v>1</v>
      </c>
      <c r="F24" s="9" t="s">
        <v>71</v>
      </c>
      <c r="G24" s="9" t="s">
        <v>143</v>
      </c>
      <c r="H24" s="9"/>
      <c r="I24" s="9"/>
      <c r="J24" s="9"/>
      <c r="K24" s="9" t="s">
        <v>37</v>
      </c>
    </row>
    <row r="25" spans="1:11" ht="15.95" customHeight="1" x14ac:dyDescent="0.15">
      <c r="A25" s="9" t="s">
        <v>52</v>
      </c>
      <c r="B25" s="9" t="s">
        <v>72</v>
      </c>
      <c r="C25" s="9" t="s">
        <v>66</v>
      </c>
      <c r="D25" s="9" t="s">
        <v>73</v>
      </c>
      <c r="E25" s="9">
        <v>1</v>
      </c>
      <c r="F25" s="9" t="s">
        <v>74</v>
      </c>
      <c r="G25" s="9" t="s">
        <v>143</v>
      </c>
      <c r="H25" s="9"/>
      <c r="I25" s="9"/>
      <c r="J25" s="9"/>
      <c r="K25" s="9" t="s">
        <v>37</v>
      </c>
    </row>
    <row r="26" spans="1:11" ht="15.95" customHeight="1" x14ac:dyDescent="0.15">
      <c r="A26" s="9" t="s">
        <v>52</v>
      </c>
      <c r="B26" s="9" t="s">
        <v>72</v>
      </c>
      <c r="C26" s="9" t="s">
        <v>66</v>
      </c>
      <c r="D26" s="9" t="s">
        <v>73</v>
      </c>
      <c r="E26" s="9">
        <v>1</v>
      </c>
      <c r="F26" s="9" t="s">
        <v>75</v>
      </c>
      <c r="G26" s="9" t="s">
        <v>143</v>
      </c>
      <c r="H26" s="9"/>
      <c r="I26" s="9"/>
      <c r="J26" s="9"/>
      <c r="K26" s="9" t="s">
        <v>37</v>
      </c>
    </row>
    <row r="27" spans="1:11" ht="15.95" customHeight="1" x14ac:dyDescent="0.15">
      <c r="A27" s="9" t="s">
        <v>228</v>
      </c>
      <c r="B27" s="9" t="s">
        <v>229</v>
      </c>
      <c r="C27" s="9" t="s">
        <v>230</v>
      </c>
      <c r="D27" s="9" t="s">
        <v>231</v>
      </c>
      <c r="E27" s="9">
        <v>1</v>
      </c>
      <c r="F27" s="9" t="s">
        <v>232</v>
      </c>
      <c r="G27" s="9"/>
      <c r="H27" s="9"/>
      <c r="I27" s="9"/>
      <c r="J27" s="9"/>
      <c r="K27" s="9" t="s">
        <v>37</v>
      </c>
    </row>
    <row r="28" spans="1:11" ht="15.95" customHeight="1" x14ac:dyDescent="0.15">
      <c r="A28" s="9" t="s">
        <v>233</v>
      </c>
      <c r="B28" s="9" t="s">
        <v>139</v>
      </c>
      <c r="C28" s="9" t="s">
        <v>140</v>
      </c>
      <c r="D28" s="9" t="s">
        <v>234</v>
      </c>
      <c r="E28" s="9">
        <v>1</v>
      </c>
      <c r="F28" s="9" t="s">
        <v>141</v>
      </c>
      <c r="G28" s="9"/>
      <c r="H28" s="9"/>
      <c r="I28" s="9"/>
      <c r="J28" s="9"/>
      <c r="K28" s="9" t="s">
        <v>37</v>
      </c>
    </row>
    <row r="29" spans="1:11" ht="15.95" customHeight="1" x14ac:dyDescent="0.15">
      <c r="A29" s="9" t="s">
        <v>233</v>
      </c>
      <c r="B29" s="9" t="s">
        <v>128</v>
      </c>
      <c r="C29" s="9" t="s">
        <v>129</v>
      </c>
      <c r="D29" s="9" t="s">
        <v>130</v>
      </c>
      <c r="E29" s="9">
        <v>1</v>
      </c>
      <c r="F29" s="9" t="s">
        <v>131</v>
      </c>
      <c r="G29" s="9"/>
      <c r="H29" s="9"/>
      <c r="I29" s="9"/>
      <c r="J29" s="9"/>
      <c r="K29" s="9" t="s">
        <v>37</v>
      </c>
    </row>
    <row r="30" spans="1:11" ht="15.95" customHeight="1" x14ac:dyDescent="0.15">
      <c r="A30" s="9" t="s">
        <v>233</v>
      </c>
      <c r="B30" s="9" t="s">
        <v>132</v>
      </c>
      <c r="C30" s="9" t="s">
        <v>133</v>
      </c>
      <c r="D30" s="9" t="s">
        <v>235</v>
      </c>
      <c r="E30" s="9">
        <v>1</v>
      </c>
      <c r="F30" s="9" t="s">
        <v>131</v>
      </c>
      <c r="G30" s="9"/>
      <c r="H30" s="9"/>
      <c r="I30" s="9"/>
      <c r="J30" s="9"/>
      <c r="K30" s="9" t="s">
        <v>37</v>
      </c>
    </row>
    <row r="31" spans="1:11" ht="15.95" customHeight="1" x14ac:dyDescent="0.15">
      <c r="A31" s="9" t="s">
        <v>240</v>
      </c>
      <c r="B31" s="9" t="s">
        <v>236</v>
      </c>
      <c r="C31" s="9" t="s">
        <v>237</v>
      </c>
      <c r="D31" s="9" t="s">
        <v>238</v>
      </c>
      <c r="E31" s="9">
        <v>1</v>
      </c>
      <c r="F31" s="9" t="s">
        <v>239</v>
      </c>
      <c r="G31" s="9"/>
      <c r="H31" s="9"/>
      <c r="I31" s="9"/>
      <c r="J31" s="9"/>
      <c r="K31" s="9" t="s">
        <v>37</v>
      </c>
    </row>
    <row r="32" spans="1:11" ht="15.95" customHeight="1" x14ac:dyDescent="0.15">
      <c r="A32" s="9" t="s">
        <v>247</v>
      </c>
      <c r="B32" s="9" t="s">
        <v>241</v>
      </c>
      <c r="C32" s="9" t="s">
        <v>242</v>
      </c>
      <c r="D32" s="9" t="s">
        <v>248</v>
      </c>
      <c r="E32" s="9">
        <v>1</v>
      </c>
      <c r="F32" s="9" t="s">
        <v>84</v>
      </c>
      <c r="G32" s="9"/>
      <c r="H32" s="9"/>
      <c r="I32" s="9"/>
      <c r="J32" s="9"/>
      <c r="K32" s="9" t="s">
        <v>37</v>
      </c>
    </row>
    <row r="33" spans="1:11" ht="15.95" customHeight="1" x14ac:dyDescent="0.15">
      <c r="A33" s="9" t="s">
        <v>247</v>
      </c>
      <c r="B33" s="9" t="s">
        <v>243</v>
      </c>
      <c r="C33" s="9" t="s">
        <v>244</v>
      </c>
      <c r="D33" s="9" t="s">
        <v>249</v>
      </c>
      <c r="E33" s="9">
        <v>1</v>
      </c>
      <c r="F33" s="9" t="s">
        <v>239</v>
      </c>
      <c r="G33" s="9"/>
      <c r="H33" s="9"/>
      <c r="I33" s="9"/>
      <c r="J33" s="9"/>
      <c r="K33" s="9" t="s">
        <v>37</v>
      </c>
    </row>
    <row r="34" spans="1:11" s="2" customFormat="1" ht="20.100000000000001" customHeight="1" x14ac:dyDescent="0.15"/>
    <row r="35" spans="1:11" s="2" customFormat="1" ht="20.100000000000001" customHeight="1" x14ac:dyDescent="0.15"/>
    <row r="36" spans="1:11" s="2" customFormat="1" ht="20.100000000000001" customHeight="1" x14ac:dyDescent="0.15"/>
    <row r="37" spans="1:11" s="2" customFormat="1" ht="20.100000000000001" customHeight="1" x14ac:dyDescent="0.15"/>
  </sheetData>
  <mergeCells count="6">
    <mergeCell ref="A1:K1"/>
    <mergeCell ref="G17:G19"/>
    <mergeCell ref="H17:H19"/>
    <mergeCell ref="I17:I19"/>
    <mergeCell ref="J17:J19"/>
    <mergeCell ref="K17:K19"/>
  </mergeCells>
  <phoneticPr fontId="3" type="noConversion"/>
  <dataValidations count="1">
    <dataValidation type="list" allowBlank="1" showInputMessage="1" showErrorMessage="1" sqref="K3:K16 K20:K33">
      <formula1>"学生联系教师,现场评分,该课程不安排补考"</formula1>
    </dataValidation>
  </dataValidations>
  <pageMargins left="0.31496062992125984" right="0.31496062992125984" top="0.74803149606299213" bottom="0.59055118110236227" header="0.31496062992125984" footer="0.47244094488188981"/>
  <pageSetup paperSize="9" orientation="landscape" r:id="rId1"/>
  <headerFooter>
    <oddFooter>&amp;L&amp;"-,加粗"&amp;12第&amp;P页（共&amp;N页）&amp;R&amp;"-,加粗"&amp;12听力FM：94.8MHz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6"/>
  <sheetViews>
    <sheetView topLeftCell="A89" workbookViewId="0">
      <selection activeCell="M106" sqref="M106"/>
    </sheetView>
  </sheetViews>
  <sheetFormatPr defaultColWidth="9" defaultRowHeight="21.95" customHeight="1" x14ac:dyDescent="0.15"/>
  <cols>
    <col min="1" max="1" width="12.5" style="3" customWidth="1"/>
    <col min="2" max="2" width="8.5" style="3" customWidth="1"/>
    <col min="3" max="3" width="21.25" style="3" customWidth="1"/>
    <col min="4" max="4" width="8" style="3" customWidth="1"/>
    <col min="5" max="5" width="7.5" style="3" customWidth="1"/>
    <col min="6" max="6" width="26.125" style="3" customWidth="1"/>
    <col min="7" max="7" width="19.25" style="3" customWidth="1"/>
    <col min="8" max="8" width="8.5" style="3" customWidth="1"/>
    <col min="9" max="9" width="7.25" style="3" customWidth="1"/>
    <col min="10" max="10" width="8.75" style="3" customWidth="1"/>
    <col min="11" max="11" width="14" style="3" customWidth="1"/>
    <col min="12" max="16384" width="9" style="3"/>
  </cols>
  <sheetData>
    <row r="1" spans="1:12" ht="24.75" customHeight="1" x14ac:dyDescent="0.1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1" customFormat="1" ht="15.95" customHeight="1" x14ac:dyDescent="0.15">
      <c r="A2" s="4" t="s">
        <v>0</v>
      </c>
      <c r="B2" s="4" t="s">
        <v>1</v>
      </c>
      <c r="C2" s="4" t="s">
        <v>2</v>
      </c>
      <c r="D2" s="6" t="s">
        <v>7</v>
      </c>
      <c r="E2" s="4" t="s">
        <v>3</v>
      </c>
      <c r="F2" s="6" t="s">
        <v>8</v>
      </c>
      <c r="G2" s="5" t="s">
        <v>4</v>
      </c>
      <c r="H2" s="7" t="s">
        <v>9</v>
      </c>
      <c r="I2" s="5" t="s">
        <v>5</v>
      </c>
      <c r="J2" s="5" t="s">
        <v>6</v>
      </c>
      <c r="K2" s="7" t="s">
        <v>11</v>
      </c>
    </row>
    <row r="3" spans="1:12" s="11" customFormat="1" ht="15.95" customHeight="1" x14ac:dyDescent="0.15">
      <c r="A3" s="12" t="s">
        <v>14</v>
      </c>
      <c r="B3" s="12">
        <v>43115505</v>
      </c>
      <c r="C3" s="12" t="s">
        <v>15</v>
      </c>
      <c r="D3" s="12" t="s">
        <v>16</v>
      </c>
      <c r="E3" s="12">
        <v>4</v>
      </c>
      <c r="F3" s="12" t="s">
        <v>17</v>
      </c>
      <c r="G3" s="12"/>
      <c r="H3" s="12"/>
      <c r="I3" s="12"/>
      <c r="J3" s="12"/>
      <c r="K3" s="12" t="s">
        <v>37</v>
      </c>
      <c r="L3" s="16"/>
    </row>
    <row r="4" spans="1:12" s="16" customFormat="1" ht="15.95" customHeight="1" x14ac:dyDescent="0.15">
      <c r="A4" s="12" t="s">
        <v>14</v>
      </c>
      <c r="B4" s="12">
        <v>42115510</v>
      </c>
      <c r="C4" s="11" t="s">
        <v>18</v>
      </c>
      <c r="D4" s="12" t="s">
        <v>19</v>
      </c>
      <c r="E4" s="12">
        <v>1</v>
      </c>
      <c r="F4" s="12" t="s">
        <v>20</v>
      </c>
      <c r="G4" s="12"/>
      <c r="H4" s="12"/>
      <c r="I4" s="12"/>
      <c r="J4" s="12"/>
      <c r="K4" s="12" t="s">
        <v>37</v>
      </c>
    </row>
    <row r="5" spans="1:12" s="16" customFormat="1" ht="15.95" customHeight="1" x14ac:dyDescent="0.15">
      <c r="A5" s="12" t="s">
        <v>14</v>
      </c>
      <c r="B5" s="12">
        <v>42115501</v>
      </c>
      <c r="C5" s="12" t="s">
        <v>21</v>
      </c>
      <c r="D5" s="12" t="s">
        <v>22</v>
      </c>
      <c r="E5" s="12">
        <v>1</v>
      </c>
      <c r="F5" s="12" t="s">
        <v>23</v>
      </c>
      <c r="G5" s="12"/>
      <c r="H5" s="12"/>
      <c r="I5" s="12"/>
      <c r="J5" s="12"/>
      <c r="K5" s="12" t="s">
        <v>37</v>
      </c>
    </row>
    <row r="6" spans="1:12" s="16" customFormat="1" ht="15.95" customHeight="1" x14ac:dyDescent="0.15">
      <c r="A6" s="12" t="s">
        <v>14</v>
      </c>
      <c r="B6" s="12">
        <v>42111310</v>
      </c>
      <c r="C6" s="12" t="s">
        <v>24</v>
      </c>
      <c r="D6" s="12" t="s">
        <v>25</v>
      </c>
      <c r="E6" s="12">
        <v>2</v>
      </c>
      <c r="F6" s="12" t="s">
        <v>26</v>
      </c>
      <c r="G6" s="12"/>
      <c r="H6" s="12"/>
      <c r="I6" s="12"/>
      <c r="J6" s="12"/>
      <c r="K6" s="12" t="s">
        <v>27</v>
      </c>
    </row>
    <row r="7" spans="1:12" s="16" customFormat="1" ht="15.95" customHeight="1" x14ac:dyDescent="0.15">
      <c r="A7" s="12" t="s">
        <v>14</v>
      </c>
      <c r="B7" s="12">
        <v>42111310</v>
      </c>
      <c r="C7" s="12" t="s">
        <v>24</v>
      </c>
      <c r="D7" s="12" t="s">
        <v>25</v>
      </c>
      <c r="E7" s="12">
        <v>5</v>
      </c>
      <c r="F7" s="12" t="s">
        <v>28</v>
      </c>
      <c r="G7" s="12"/>
      <c r="H7" s="12"/>
      <c r="I7" s="12"/>
      <c r="J7" s="12"/>
      <c r="K7" s="12" t="s">
        <v>27</v>
      </c>
    </row>
    <row r="8" spans="1:12" s="16" customFormat="1" ht="15.95" customHeight="1" x14ac:dyDescent="0.15">
      <c r="A8" s="12" t="s">
        <v>14</v>
      </c>
      <c r="B8" s="12">
        <v>42113309</v>
      </c>
      <c r="C8" s="12" t="s">
        <v>24</v>
      </c>
      <c r="D8" s="12" t="s">
        <v>25</v>
      </c>
      <c r="E8" s="12">
        <v>3</v>
      </c>
      <c r="F8" s="12" t="s">
        <v>29</v>
      </c>
      <c r="G8" s="12"/>
      <c r="H8" s="12"/>
      <c r="I8" s="12"/>
      <c r="J8" s="12"/>
      <c r="K8" s="12" t="s">
        <v>27</v>
      </c>
    </row>
    <row r="9" spans="1:12" s="16" customFormat="1" ht="15.95" customHeight="1" x14ac:dyDescent="0.15">
      <c r="A9" s="12" t="s">
        <v>14</v>
      </c>
      <c r="B9" s="12">
        <v>42113309</v>
      </c>
      <c r="C9" s="12" t="s">
        <v>24</v>
      </c>
      <c r="D9" s="12" t="s">
        <v>25</v>
      </c>
      <c r="E9" s="12">
        <v>12</v>
      </c>
      <c r="F9" s="12" t="s">
        <v>30</v>
      </c>
      <c r="G9" s="12"/>
      <c r="H9" s="12"/>
      <c r="I9" s="12"/>
      <c r="J9" s="12"/>
      <c r="K9" s="12" t="s">
        <v>27</v>
      </c>
    </row>
    <row r="10" spans="1:12" s="16" customFormat="1" ht="15.95" customHeight="1" x14ac:dyDescent="0.15">
      <c r="A10" s="12" t="s">
        <v>14</v>
      </c>
      <c r="B10" s="12">
        <v>42115513</v>
      </c>
      <c r="C10" s="12" t="s">
        <v>31</v>
      </c>
      <c r="D10" s="12" t="s">
        <v>16</v>
      </c>
      <c r="E10" s="12">
        <v>1</v>
      </c>
      <c r="F10" s="12" t="s">
        <v>20</v>
      </c>
      <c r="G10" s="12"/>
      <c r="H10" s="12"/>
      <c r="I10" s="12"/>
      <c r="J10" s="12"/>
      <c r="K10" s="12" t="s">
        <v>37</v>
      </c>
    </row>
    <row r="11" spans="1:12" s="16" customFormat="1" ht="15.95" customHeight="1" x14ac:dyDescent="0.15">
      <c r="A11" s="12" t="s">
        <v>14</v>
      </c>
      <c r="B11" s="12">
        <v>42116519</v>
      </c>
      <c r="C11" s="12" t="s">
        <v>32</v>
      </c>
      <c r="D11" s="12" t="s">
        <v>33</v>
      </c>
      <c r="E11" s="12">
        <v>2</v>
      </c>
      <c r="F11" s="13" t="s">
        <v>400</v>
      </c>
      <c r="G11" s="12"/>
      <c r="H11" s="12"/>
      <c r="I11" s="12"/>
      <c r="J11" s="12"/>
      <c r="K11" s="12" t="s">
        <v>37</v>
      </c>
    </row>
    <row r="12" spans="1:12" s="16" customFormat="1" ht="15.95" customHeight="1" x14ac:dyDescent="0.15">
      <c r="A12" s="12" t="s">
        <v>14</v>
      </c>
      <c r="B12" s="12">
        <v>42115512</v>
      </c>
      <c r="C12" s="12" t="s">
        <v>34</v>
      </c>
      <c r="D12" s="12" t="s">
        <v>35</v>
      </c>
      <c r="E12" s="12">
        <v>1</v>
      </c>
      <c r="F12" s="12" t="s">
        <v>20</v>
      </c>
      <c r="G12" s="12"/>
      <c r="H12" s="12"/>
      <c r="I12" s="12"/>
      <c r="J12" s="12"/>
      <c r="K12" s="12" t="s">
        <v>37</v>
      </c>
    </row>
    <row r="13" spans="1:12" s="16" customFormat="1" ht="15.95" customHeight="1" x14ac:dyDescent="0.15">
      <c r="A13" s="12" t="s">
        <v>14</v>
      </c>
      <c r="B13" s="12">
        <v>42115516</v>
      </c>
      <c r="C13" s="12" t="s">
        <v>36</v>
      </c>
      <c r="D13" s="12" t="s">
        <v>16</v>
      </c>
      <c r="E13" s="12">
        <v>1</v>
      </c>
      <c r="F13" s="12" t="s">
        <v>20</v>
      </c>
      <c r="G13" s="12"/>
      <c r="H13" s="12"/>
      <c r="I13" s="12"/>
      <c r="J13" s="12"/>
      <c r="K13" s="12" t="s">
        <v>37</v>
      </c>
    </row>
    <row r="14" spans="1:12" s="16" customFormat="1" ht="15.95" customHeight="1" x14ac:dyDescent="0.15">
      <c r="A14" s="12" t="s">
        <v>14</v>
      </c>
      <c r="B14" s="12" t="s">
        <v>134</v>
      </c>
      <c r="C14" s="12" t="s">
        <v>135</v>
      </c>
      <c r="D14" s="12" t="s">
        <v>136</v>
      </c>
      <c r="E14" s="12">
        <v>6</v>
      </c>
      <c r="F14" s="12" t="s">
        <v>23</v>
      </c>
      <c r="G14" s="12"/>
      <c r="H14" s="12"/>
      <c r="I14" s="12"/>
      <c r="J14" s="12"/>
      <c r="K14" s="12" t="s">
        <v>37</v>
      </c>
    </row>
    <row r="15" spans="1:12" s="16" customFormat="1" ht="15.95" customHeight="1" x14ac:dyDescent="0.15">
      <c r="A15" s="12" t="s">
        <v>14</v>
      </c>
      <c r="B15" s="12" t="s">
        <v>137</v>
      </c>
      <c r="C15" s="12" t="s">
        <v>138</v>
      </c>
      <c r="D15" s="12" t="s">
        <v>136</v>
      </c>
      <c r="E15" s="12">
        <v>1</v>
      </c>
      <c r="F15" s="12" t="s">
        <v>20</v>
      </c>
      <c r="G15" s="12"/>
      <c r="H15" s="12"/>
      <c r="I15" s="12"/>
      <c r="J15" s="12"/>
      <c r="K15" s="12" t="s">
        <v>37</v>
      </c>
    </row>
    <row r="16" spans="1:12" s="16" customFormat="1" ht="15.95" customHeight="1" x14ac:dyDescent="0.15">
      <c r="A16" s="12" t="s">
        <v>38</v>
      </c>
      <c r="B16" s="12" t="s">
        <v>39</v>
      </c>
      <c r="C16" s="12" t="s">
        <v>40</v>
      </c>
      <c r="D16" s="12" t="s">
        <v>41</v>
      </c>
      <c r="E16" s="12">
        <v>1</v>
      </c>
      <c r="F16" s="12" t="s">
        <v>42</v>
      </c>
      <c r="G16" s="12"/>
      <c r="H16" s="12"/>
      <c r="I16" s="12"/>
      <c r="J16" s="12"/>
      <c r="K16" s="12" t="s">
        <v>37</v>
      </c>
    </row>
    <row r="17" spans="1:11" s="16" customFormat="1" ht="15.95" customHeight="1" x14ac:dyDescent="0.15">
      <c r="A17" s="12" t="s">
        <v>38</v>
      </c>
      <c r="B17" s="12" t="s">
        <v>43</v>
      </c>
      <c r="C17" s="12" t="s">
        <v>44</v>
      </c>
      <c r="D17" s="12" t="s">
        <v>41</v>
      </c>
      <c r="E17" s="12">
        <v>1</v>
      </c>
      <c r="F17" s="12" t="s">
        <v>45</v>
      </c>
      <c r="G17" s="12"/>
      <c r="H17" s="12"/>
      <c r="I17" s="12"/>
      <c r="J17" s="12"/>
      <c r="K17" s="12" t="s">
        <v>37</v>
      </c>
    </row>
    <row r="18" spans="1:11" s="16" customFormat="1" ht="15.95" customHeight="1" x14ac:dyDescent="0.15">
      <c r="A18" s="12" t="s">
        <v>38</v>
      </c>
      <c r="B18" s="12" t="s">
        <v>46</v>
      </c>
      <c r="C18" s="12" t="s">
        <v>47</v>
      </c>
      <c r="D18" s="12" t="s">
        <v>48</v>
      </c>
      <c r="E18" s="12">
        <v>8</v>
      </c>
      <c r="F18" s="12" t="s">
        <v>49</v>
      </c>
      <c r="G18" s="12"/>
      <c r="H18" s="12"/>
      <c r="I18" s="12"/>
      <c r="J18" s="12"/>
      <c r="K18" s="12" t="s">
        <v>37</v>
      </c>
    </row>
    <row r="19" spans="1:11" s="16" customFormat="1" ht="15.95" customHeight="1" x14ac:dyDescent="0.15">
      <c r="A19" s="12" t="s">
        <v>38</v>
      </c>
      <c r="B19" s="12" t="s">
        <v>50</v>
      </c>
      <c r="C19" s="12" t="s">
        <v>51</v>
      </c>
      <c r="D19" s="12" t="s">
        <v>48</v>
      </c>
      <c r="E19" s="12">
        <v>2</v>
      </c>
      <c r="F19" s="12" t="s">
        <v>126</v>
      </c>
      <c r="G19" s="12"/>
      <c r="H19" s="12"/>
      <c r="I19" s="12"/>
      <c r="J19" s="12"/>
      <c r="K19" s="12" t="s">
        <v>37</v>
      </c>
    </row>
    <row r="20" spans="1:11" s="16" customFormat="1" ht="15.95" customHeight="1" x14ac:dyDescent="0.15">
      <c r="A20" s="12" t="s">
        <v>38</v>
      </c>
      <c r="B20" s="12" t="s">
        <v>50</v>
      </c>
      <c r="C20" s="12" t="s">
        <v>51</v>
      </c>
      <c r="D20" s="12" t="s">
        <v>48</v>
      </c>
      <c r="E20" s="12">
        <v>6</v>
      </c>
      <c r="F20" s="12" t="s">
        <v>127</v>
      </c>
      <c r="G20" s="12"/>
      <c r="H20" s="12"/>
      <c r="I20" s="12"/>
      <c r="J20" s="12"/>
      <c r="K20" s="12" t="s">
        <v>37</v>
      </c>
    </row>
    <row r="21" spans="1:11" s="16" customFormat="1" ht="15.95" customHeight="1" x14ac:dyDescent="0.15">
      <c r="A21" s="12" t="s">
        <v>52</v>
      </c>
      <c r="B21" s="12" t="s">
        <v>53</v>
      </c>
      <c r="C21" s="12" t="s">
        <v>54</v>
      </c>
      <c r="D21" s="12" t="s">
        <v>55</v>
      </c>
      <c r="E21" s="12">
        <v>1</v>
      </c>
      <c r="F21" s="12" t="s">
        <v>56</v>
      </c>
      <c r="G21" s="12" t="s">
        <v>142</v>
      </c>
      <c r="H21" s="12"/>
      <c r="I21" s="12"/>
      <c r="J21" s="12"/>
      <c r="K21" s="12" t="s">
        <v>37</v>
      </c>
    </row>
    <row r="22" spans="1:11" s="16" customFormat="1" ht="15.95" customHeight="1" x14ac:dyDescent="0.15">
      <c r="A22" s="12" t="s">
        <v>52</v>
      </c>
      <c r="B22" s="12" t="s">
        <v>57</v>
      </c>
      <c r="C22" s="12" t="s">
        <v>58</v>
      </c>
      <c r="D22" s="12" t="s">
        <v>59</v>
      </c>
      <c r="E22" s="12">
        <v>3</v>
      </c>
      <c r="F22" s="12" t="s">
        <v>60</v>
      </c>
      <c r="G22" s="12" t="s">
        <v>143</v>
      </c>
      <c r="H22" s="12"/>
      <c r="I22" s="12"/>
      <c r="J22" s="12"/>
      <c r="K22" s="12" t="s">
        <v>37</v>
      </c>
    </row>
    <row r="23" spans="1:11" s="16" customFormat="1" ht="15.95" customHeight="1" x14ac:dyDescent="0.15">
      <c r="A23" s="12" t="s">
        <v>52</v>
      </c>
      <c r="B23" s="12" t="s">
        <v>61</v>
      </c>
      <c r="C23" s="12" t="s">
        <v>62</v>
      </c>
      <c r="D23" s="12" t="s">
        <v>63</v>
      </c>
      <c r="E23" s="12">
        <v>1</v>
      </c>
      <c r="F23" s="12" t="s">
        <v>64</v>
      </c>
      <c r="G23" s="12" t="s">
        <v>143</v>
      </c>
      <c r="H23" s="12"/>
      <c r="I23" s="12"/>
      <c r="J23" s="12"/>
      <c r="K23" s="12" t="s">
        <v>37</v>
      </c>
    </row>
    <row r="24" spans="1:11" s="16" customFormat="1" ht="15.95" customHeight="1" x14ac:dyDescent="0.15">
      <c r="A24" s="12" t="s">
        <v>52</v>
      </c>
      <c r="B24" s="12" t="s">
        <v>65</v>
      </c>
      <c r="C24" s="12" t="s">
        <v>66</v>
      </c>
      <c r="D24" s="12" t="s">
        <v>67</v>
      </c>
      <c r="E24" s="12">
        <v>1</v>
      </c>
      <c r="F24" s="12" t="s">
        <v>45</v>
      </c>
      <c r="G24" s="12" t="s">
        <v>143</v>
      </c>
      <c r="H24" s="12"/>
      <c r="I24" s="12"/>
      <c r="J24" s="12"/>
      <c r="K24" s="12" t="s">
        <v>37</v>
      </c>
    </row>
    <row r="25" spans="1:11" s="16" customFormat="1" ht="15.95" customHeight="1" x14ac:dyDescent="0.15">
      <c r="A25" s="12" t="s">
        <v>52</v>
      </c>
      <c r="B25" s="12" t="s">
        <v>76</v>
      </c>
      <c r="C25" s="12" t="s">
        <v>66</v>
      </c>
      <c r="D25" s="12" t="s">
        <v>77</v>
      </c>
      <c r="E25" s="12">
        <v>2</v>
      </c>
      <c r="F25" s="12" t="s">
        <v>78</v>
      </c>
      <c r="G25" s="12" t="s">
        <v>143</v>
      </c>
      <c r="H25" s="12"/>
      <c r="I25" s="12"/>
      <c r="J25" s="12"/>
      <c r="K25" s="12" t="s">
        <v>37</v>
      </c>
    </row>
    <row r="26" spans="1:11" s="16" customFormat="1" ht="15.95" customHeight="1" x14ac:dyDescent="0.15">
      <c r="A26" s="12" t="s">
        <v>52</v>
      </c>
      <c r="B26" s="12" t="s">
        <v>76</v>
      </c>
      <c r="C26" s="12" t="s">
        <v>66</v>
      </c>
      <c r="D26" s="12" t="s">
        <v>77</v>
      </c>
      <c r="E26" s="12">
        <v>1</v>
      </c>
      <c r="F26" s="12" t="s">
        <v>79</v>
      </c>
      <c r="G26" s="12" t="s">
        <v>143</v>
      </c>
      <c r="H26" s="12"/>
      <c r="I26" s="12"/>
      <c r="J26" s="12"/>
      <c r="K26" s="12" t="s">
        <v>37</v>
      </c>
    </row>
    <row r="27" spans="1:11" s="16" customFormat="1" ht="15.95" customHeight="1" x14ac:dyDescent="0.15">
      <c r="A27" s="12" t="s">
        <v>52</v>
      </c>
      <c r="B27" s="12" t="s">
        <v>76</v>
      </c>
      <c r="C27" s="12" t="s">
        <v>66</v>
      </c>
      <c r="D27" s="12" t="s">
        <v>77</v>
      </c>
      <c r="E27" s="12">
        <v>1</v>
      </c>
      <c r="F27" s="12" t="s">
        <v>80</v>
      </c>
      <c r="G27" s="12" t="s">
        <v>143</v>
      </c>
      <c r="H27" s="12"/>
      <c r="I27" s="12"/>
      <c r="J27" s="12"/>
      <c r="K27" s="12" t="s">
        <v>37</v>
      </c>
    </row>
    <row r="28" spans="1:11" s="16" customFormat="1" ht="15.95" customHeight="1" x14ac:dyDescent="0.15">
      <c r="A28" s="12" t="s">
        <v>52</v>
      </c>
      <c r="B28" s="12" t="s">
        <v>76</v>
      </c>
      <c r="C28" s="12" t="s">
        <v>66</v>
      </c>
      <c r="D28" s="12" t="s">
        <v>77</v>
      </c>
      <c r="E28" s="12">
        <v>1</v>
      </c>
      <c r="F28" s="12" t="s">
        <v>81</v>
      </c>
      <c r="G28" s="12" t="s">
        <v>143</v>
      </c>
      <c r="H28" s="12"/>
      <c r="I28" s="12"/>
      <c r="J28" s="12"/>
      <c r="K28" s="12" t="s">
        <v>37</v>
      </c>
    </row>
    <row r="29" spans="1:11" s="16" customFormat="1" ht="15.95" customHeight="1" x14ac:dyDescent="0.15">
      <c r="A29" s="12" t="s">
        <v>85</v>
      </c>
      <c r="B29" s="12" t="s">
        <v>89</v>
      </c>
      <c r="C29" s="12" t="s">
        <v>66</v>
      </c>
      <c r="D29" s="12" t="s">
        <v>77</v>
      </c>
      <c r="E29" s="12">
        <v>3</v>
      </c>
      <c r="F29" s="12" t="s">
        <v>90</v>
      </c>
      <c r="G29" s="12" t="s">
        <v>143</v>
      </c>
      <c r="H29" s="12"/>
      <c r="I29" s="12"/>
      <c r="J29" s="12"/>
      <c r="K29" s="12" t="s">
        <v>37</v>
      </c>
    </row>
    <row r="30" spans="1:11" s="16" customFormat="1" ht="15.95" customHeight="1" x14ac:dyDescent="0.15">
      <c r="A30" s="12" t="s">
        <v>85</v>
      </c>
      <c r="B30" s="12" t="s">
        <v>91</v>
      </c>
      <c r="C30" s="12" t="s">
        <v>92</v>
      </c>
      <c r="D30" s="12" t="s">
        <v>77</v>
      </c>
      <c r="E30" s="12">
        <v>3</v>
      </c>
      <c r="F30" s="12" t="s">
        <v>90</v>
      </c>
      <c r="G30" s="12" t="s">
        <v>143</v>
      </c>
      <c r="H30" s="12"/>
      <c r="I30" s="12"/>
      <c r="J30" s="12"/>
      <c r="K30" s="12" t="s">
        <v>37</v>
      </c>
    </row>
    <row r="31" spans="1:11" s="16" customFormat="1" ht="15.95" customHeight="1" x14ac:dyDescent="0.15">
      <c r="A31" s="12" t="s">
        <v>85</v>
      </c>
      <c r="B31" s="12" t="s">
        <v>93</v>
      </c>
      <c r="C31" s="12" t="s">
        <v>94</v>
      </c>
      <c r="D31" s="12" t="s">
        <v>95</v>
      </c>
      <c r="E31" s="12">
        <v>3</v>
      </c>
      <c r="F31" s="12" t="s">
        <v>96</v>
      </c>
      <c r="G31" s="12" t="s">
        <v>143</v>
      </c>
      <c r="H31" s="12"/>
      <c r="I31" s="12"/>
      <c r="J31" s="12"/>
      <c r="K31" s="12" t="s">
        <v>37</v>
      </c>
    </row>
    <row r="32" spans="1:11" s="16" customFormat="1" ht="15.95" customHeight="1" x14ac:dyDescent="0.15">
      <c r="A32" s="12" t="s">
        <v>85</v>
      </c>
      <c r="B32" s="12" t="s">
        <v>97</v>
      </c>
      <c r="C32" s="12" t="s">
        <v>98</v>
      </c>
      <c r="D32" s="12" t="s">
        <v>99</v>
      </c>
      <c r="E32" s="12">
        <v>4</v>
      </c>
      <c r="F32" s="12" t="s">
        <v>96</v>
      </c>
      <c r="G32" s="12" t="s">
        <v>143</v>
      </c>
      <c r="H32" s="12"/>
      <c r="I32" s="12"/>
      <c r="J32" s="12"/>
      <c r="K32" s="12" t="s">
        <v>37</v>
      </c>
    </row>
    <row r="33" spans="1:11" s="16" customFormat="1" ht="15.95" customHeight="1" x14ac:dyDescent="0.15">
      <c r="A33" s="12" t="s">
        <v>85</v>
      </c>
      <c r="B33" s="12" t="s">
        <v>100</v>
      </c>
      <c r="C33" s="12" t="s">
        <v>101</v>
      </c>
      <c r="D33" s="12" t="s">
        <v>102</v>
      </c>
      <c r="E33" s="12">
        <v>8</v>
      </c>
      <c r="F33" s="12" t="s">
        <v>103</v>
      </c>
      <c r="G33" s="12" t="s">
        <v>125</v>
      </c>
      <c r="H33" s="12"/>
      <c r="I33" s="12"/>
      <c r="J33" s="12"/>
      <c r="K33" s="12" t="s">
        <v>158</v>
      </c>
    </row>
    <row r="34" spans="1:11" s="16" customFormat="1" ht="15.95" customHeight="1" x14ac:dyDescent="0.15">
      <c r="A34" s="12" t="s">
        <v>107</v>
      </c>
      <c r="B34" s="12" t="s">
        <v>104</v>
      </c>
      <c r="C34" s="12" t="s">
        <v>105</v>
      </c>
      <c r="D34" s="12" t="s">
        <v>67</v>
      </c>
      <c r="E34" s="12">
        <v>1</v>
      </c>
      <c r="F34" s="12" t="s">
        <v>106</v>
      </c>
      <c r="G34" s="12" t="s">
        <v>143</v>
      </c>
      <c r="H34" s="12"/>
      <c r="I34" s="12"/>
      <c r="J34" s="12"/>
      <c r="K34" s="12" t="s">
        <v>37</v>
      </c>
    </row>
    <row r="35" spans="1:11" s="16" customFormat="1" ht="15.95" customHeight="1" x14ac:dyDescent="0.15">
      <c r="A35" s="12" t="s">
        <v>85</v>
      </c>
      <c r="B35" s="12" t="s">
        <v>108</v>
      </c>
      <c r="C35" s="12" t="s">
        <v>109</v>
      </c>
      <c r="D35" s="12" t="s">
        <v>59</v>
      </c>
      <c r="E35" s="12">
        <v>4</v>
      </c>
      <c r="F35" s="12" t="s">
        <v>110</v>
      </c>
      <c r="G35" s="12" t="s">
        <v>143</v>
      </c>
      <c r="H35" s="12"/>
      <c r="I35" s="12"/>
      <c r="J35" s="12"/>
      <c r="K35" s="12" t="s">
        <v>37</v>
      </c>
    </row>
    <row r="36" spans="1:11" s="16" customFormat="1" ht="15.95" customHeight="1" x14ac:dyDescent="0.15">
      <c r="A36" s="12" t="s">
        <v>85</v>
      </c>
      <c r="B36" s="12" t="s">
        <v>108</v>
      </c>
      <c r="C36" s="12" t="s">
        <v>109</v>
      </c>
      <c r="D36" s="12" t="s">
        <v>59</v>
      </c>
      <c r="E36" s="12">
        <v>1</v>
      </c>
      <c r="F36" s="12" t="s">
        <v>56</v>
      </c>
      <c r="G36" s="12" t="s">
        <v>143</v>
      </c>
      <c r="H36" s="12"/>
      <c r="I36" s="12"/>
      <c r="J36" s="12"/>
      <c r="K36" s="12" t="s">
        <v>37</v>
      </c>
    </row>
    <row r="37" spans="1:11" s="16" customFormat="1" ht="15.95" customHeight="1" x14ac:dyDescent="0.15">
      <c r="A37" s="12" t="s">
        <v>85</v>
      </c>
      <c r="B37" s="12" t="s">
        <v>111</v>
      </c>
      <c r="C37" s="12" t="s">
        <v>112</v>
      </c>
      <c r="D37" s="12" t="s">
        <v>77</v>
      </c>
      <c r="E37" s="12">
        <v>1</v>
      </c>
      <c r="F37" s="12" t="s">
        <v>56</v>
      </c>
      <c r="G37" s="12" t="s">
        <v>143</v>
      </c>
      <c r="H37" s="12"/>
      <c r="I37" s="12"/>
      <c r="J37" s="12"/>
      <c r="K37" s="12" t="s">
        <v>37</v>
      </c>
    </row>
    <row r="38" spans="1:11" s="16" customFormat="1" ht="15.95" customHeight="1" x14ac:dyDescent="0.15">
      <c r="A38" s="12" t="s">
        <v>85</v>
      </c>
      <c r="B38" s="12" t="s">
        <v>113</v>
      </c>
      <c r="C38" s="12" t="s">
        <v>114</v>
      </c>
      <c r="D38" s="12" t="s">
        <v>115</v>
      </c>
      <c r="E38" s="12">
        <v>1</v>
      </c>
      <c r="F38" s="12" t="s">
        <v>56</v>
      </c>
      <c r="G38" s="12" t="s">
        <v>143</v>
      </c>
      <c r="H38" s="12"/>
      <c r="I38" s="12"/>
      <c r="J38" s="12"/>
      <c r="K38" s="12" t="s">
        <v>37</v>
      </c>
    </row>
    <row r="39" spans="1:11" s="16" customFormat="1" ht="15.95" customHeight="1" x14ac:dyDescent="0.15">
      <c r="A39" s="12" t="s">
        <v>85</v>
      </c>
      <c r="B39" s="12" t="s">
        <v>116</v>
      </c>
      <c r="C39" s="12" t="s">
        <v>117</v>
      </c>
      <c r="D39" s="12" t="s">
        <v>67</v>
      </c>
      <c r="E39" s="12">
        <v>1</v>
      </c>
      <c r="F39" s="12" t="s">
        <v>56</v>
      </c>
      <c r="G39" s="12" t="s">
        <v>143</v>
      </c>
      <c r="H39" s="12"/>
      <c r="I39" s="12"/>
      <c r="J39" s="12"/>
      <c r="K39" s="12" t="s">
        <v>37</v>
      </c>
    </row>
    <row r="40" spans="1:11" s="16" customFormat="1" ht="15.95" customHeight="1" x14ac:dyDescent="0.15">
      <c r="A40" s="12" t="s">
        <v>85</v>
      </c>
      <c r="B40" s="12" t="s">
        <v>118</v>
      </c>
      <c r="C40" s="12" t="s">
        <v>119</v>
      </c>
      <c r="D40" s="12" t="s">
        <v>120</v>
      </c>
      <c r="E40" s="12">
        <v>2</v>
      </c>
      <c r="F40" s="12" t="s">
        <v>121</v>
      </c>
      <c r="G40" s="12" t="s">
        <v>142</v>
      </c>
      <c r="H40" s="12"/>
      <c r="I40" s="12"/>
      <c r="J40" s="12"/>
      <c r="K40" s="12" t="s">
        <v>37</v>
      </c>
    </row>
    <row r="41" spans="1:11" s="16" customFormat="1" ht="15.95" customHeight="1" x14ac:dyDescent="0.15">
      <c r="A41" s="12" t="s">
        <v>85</v>
      </c>
      <c r="B41" s="12" t="s">
        <v>122</v>
      </c>
      <c r="C41" s="12" t="s">
        <v>123</v>
      </c>
      <c r="D41" s="12" t="s">
        <v>115</v>
      </c>
      <c r="E41" s="12">
        <v>3</v>
      </c>
      <c r="F41" s="12" t="s">
        <v>124</v>
      </c>
      <c r="G41" s="12" t="s">
        <v>143</v>
      </c>
      <c r="H41" s="12"/>
      <c r="I41" s="12"/>
      <c r="J41" s="12"/>
      <c r="K41" s="12" t="s">
        <v>37</v>
      </c>
    </row>
    <row r="42" spans="1:11" s="16" customFormat="1" ht="15.95" customHeight="1" x14ac:dyDescent="0.15">
      <c r="A42" s="12" t="s">
        <v>52</v>
      </c>
      <c r="B42" s="12" t="s">
        <v>144</v>
      </c>
      <c r="C42" s="12" t="s">
        <v>123</v>
      </c>
      <c r="D42" s="12" t="s">
        <v>115</v>
      </c>
      <c r="E42" s="12">
        <v>2</v>
      </c>
      <c r="F42" s="12" t="s">
        <v>145</v>
      </c>
      <c r="G42" s="12" t="s">
        <v>143</v>
      </c>
      <c r="H42" s="12"/>
      <c r="I42" s="12"/>
      <c r="J42" s="12"/>
      <c r="K42" s="12" t="s">
        <v>37</v>
      </c>
    </row>
    <row r="43" spans="1:11" s="16" customFormat="1" ht="15.95" customHeight="1" x14ac:dyDescent="0.15">
      <c r="A43" s="12" t="s">
        <v>163</v>
      </c>
      <c r="B43" s="12" t="s">
        <v>159</v>
      </c>
      <c r="C43" s="12" t="s">
        <v>146</v>
      </c>
      <c r="D43" s="12" t="s">
        <v>147</v>
      </c>
      <c r="E43" s="12">
        <v>1</v>
      </c>
      <c r="F43" s="12" t="s">
        <v>148</v>
      </c>
      <c r="G43" s="12"/>
      <c r="H43" s="12"/>
      <c r="I43" s="12"/>
      <c r="J43" s="12"/>
      <c r="K43" s="12" t="s">
        <v>37</v>
      </c>
    </row>
    <row r="44" spans="1:11" s="16" customFormat="1" ht="15.95" customHeight="1" x14ac:dyDescent="0.15">
      <c r="A44" s="12" t="s">
        <v>163</v>
      </c>
      <c r="B44" s="12" t="s">
        <v>160</v>
      </c>
      <c r="C44" s="12" t="s">
        <v>149</v>
      </c>
      <c r="D44" s="12" t="s">
        <v>150</v>
      </c>
      <c r="E44" s="12">
        <v>1</v>
      </c>
      <c r="F44" s="12" t="s">
        <v>151</v>
      </c>
      <c r="G44" s="12"/>
      <c r="H44" s="12"/>
      <c r="I44" s="12"/>
      <c r="J44" s="12"/>
      <c r="K44" s="12" t="s">
        <v>37</v>
      </c>
    </row>
    <row r="45" spans="1:11" s="16" customFormat="1" ht="15.95" customHeight="1" x14ac:dyDescent="0.15">
      <c r="A45" s="12" t="s">
        <v>163</v>
      </c>
      <c r="B45" s="12" t="s">
        <v>161</v>
      </c>
      <c r="C45" s="12" t="s">
        <v>152</v>
      </c>
      <c r="D45" s="12" t="s">
        <v>153</v>
      </c>
      <c r="E45" s="12">
        <v>2</v>
      </c>
      <c r="F45" s="12" t="s">
        <v>154</v>
      </c>
      <c r="G45" s="12"/>
      <c r="H45" s="12"/>
      <c r="I45" s="12"/>
      <c r="J45" s="12"/>
      <c r="K45" s="12" t="s">
        <v>37</v>
      </c>
    </row>
    <row r="46" spans="1:11" s="16" customFormat="1" ht="15.95" customHeight="1" x14ac:dyDescent="0.15">
      <c r="A46" s="12" t="s">
        <v>163</v>
      </c>
      <c r="B46" s="12" t="s">
        <v>162</v>
      </c>
      <c r="C46" s="12" t="s">
        <v>155</v>
      </c>
      <c r="D46" s="12" t="s">
        <v>156</v>
      </c>
      <c r="E46" s="12">
        <v>2</v>
      </c>
      <c r="F46" s="12" t="s">
        <v>157</v>
      </c>
      <c r="G46" s="12" t="s">
        <v>125</v>
      </c>
      <c r="H46" s="12"/>
      <c r="I46" s="12"/>
      <c r="J46" s="12"/>
      <c r="K46" s="12" t="s">
        <v>158</v>
      </c>
    </row>
    <row r="47" spans="1:11" s="16" customFormat="1" ht="15.95" customHeight="1" x14ac:dyDescent="0.15">
      <c r="A47" s="12" t="s">
        <v>273</v>
      </c>
      <c r="B47" s="12" t="s">
        <v>274</v>
      </c>
      <c r="C47" s="12" t="s">
        <v>270</v>
      </c>
      <c r="D47" s="12" t="s">
        <v>272</v>
      </c>
      <c r="E47" s="12">
        <v>1</v>
      </c>
      <c r="F47" s="12" t="s">
        <v>271</v>
      </c>
      <c r="G47" s="12"/>
      <c r="H47" s="12"/>
      <c r="I47" s="12"/>
      <c r="J47" s="12"/>
      <c r="K47" s="12" t="s">
        <v>37</v>
      </c>
    </row>
    <row r="48" spans="1:11" s="16" customFormat="1" ht="15.95" customHeight="1" x14ac:dyDescent="0.15">
      <c r="A48" s="12" t="s">
        <v>273</v>
      </c>
      <c r="B48" s="12" t="s">
        <v>276</v>
      </c>
      <c r="C48" s="12" t="s">
        <v>275</v>
      </c>
      <c r="D48" s="12" t="s">
        <v>272</v>
      </c>
      <c r="E48" s="12">
        <v>1</v>
      </c>
      <c r="F48" s="12" t="s">
        <v>271</v>
      </c>
      <c r="G48" s="12"/>
      <c r="H48" s="12"/>
      <c r="I48" s="12"/>
      <c r="J48" s="12"/>
      <c r="K48" s="12" t="s">
        <v>37</v>
      </c>
    </row>
    <row r="49" spans="1:11" s="16" customFormat="1" ht="15.95" customHeight="1" x14ac:dyDescent="0.15">
      <c r="A49" s="12" t="s">
        <v>206</v>
      </c>
      <c r="B49" s="12">
        <v>42000011</v>
      </c>
      <c r="C49" s="13" t="s">
        <v>205</v>
      </c>
      <c r="D49" s="12" t="s">
        <v>219</v>
      </c>
      <c r="E49" s="12">
        <v>1</v>
      </c>
      <c r="F49" s="13" t="s">
        <v>207</v>
      </c>
      <c r="G49" s="12"/>
      <c r="H49" s="12"/>
      <c r="I49" s="12"/>
      <c r="J49" s="12"/>
      <c r="K49" s="12" t="s">
        <v>37</v>
      </c>
    </row>
    <row r="50" spans="1:11" s="16" customFormat="1" ht="15.95" customHeight="1" x14ac:dyDescent="0.15">
      <c r="A50" s="12" t="s">
        <v>206</v>
      </c>
      <c r="B50" s="12">
        <v>42000011</v>
      </c>
      <c r="C50" s="13" t="s">
        <v>205</v>
      </c>
      <c r="D50" s="12" t="s">
        <v>219</v>
      </c>
      <c r="E50" s="12">
        <v>1</v>
      </c>
      <c r="F50" s="13" t="s">
        <v>215</v>
      </c>
      <c r="G50" s="12"/>
      <c r="H50" s="12"/>
      <c r="I50" s="12"/>
      <c r="J50" s="12"/>
      <c r="K50" s="12" t="s">
        <v>37</v>
      </c>
    </row>
    <row r="51" spans="1:11" s="16" customFormat="1" ht="15.95" customHeight="1" x14ac:dyDescent="0.15">
      <c r="A51" s="12" t="s">
        <v>206</v>
      </c>
      <c r="B51" s="12">
        <v>42000011</v>
      </c>
      <c r="C51" s="13" t="s">
        <v>205</v>
      </c>
      <c r="D51" s="12" t="s">
        <v>197</v>
      </c>
      <c r="E51" s="15">
        <v>1</v>
      </c>
      <c r="F51" s="13" t="s">
        <v>208</v>
      </c>
      <c r="G51" s="15"/>
      <c r="H51" s="15"/>
      <c r="I51" s="15"/>
      <c r="J51" s="15"/>
      <c r="K51" s="12" t="s">
        <v>37</v>
      </c>
    </row>
    <row r="52" spans="1:11" s="16" customFormat="1" ht="15.95" customHeight="1" x14ac:dyDescent="0.15">
      <c r="A52" s="12" t="s">
        <v>206</v>
      </c>
      <c r="B52" s="12">
        <v>42000011</v>
      </c>
      <c r="C52" s="13" t="s">
        <v>205</v>
      </c>
      <c r="D52" s="12" t="s">
        <v>197</v>
      </c>
      <c r="E52" s="15">
        <v>1</v>
      </c>
      <c r="F52" s="13" t="s">
        <v>209</v>
      </c>
      <c r="G52" s="15"/>
      <c r="H52" s="15"/>
      <c r="I52" s="15"/>
      <c r="J52" s="15"/>
      <c r="K52" s="12" t="s">
        <v>37</v>
      </c>
    </row>
    <row r="53" spans="1:11" s="16" customFormat="1" ht="15.95" customHeight="1" x14ac:dyDescent="0.15">
      <c r="A53" s="12" t="s">
        <v>206</v>
      </c>
      <c r="B53" s="12">
        <v>42000011</v>
      </c>
      <c r="C53" s="13" t="s">
        <v>205</v>
      </c>
      <c r="D53" s="12" t="s">
        <v>197</v>
      </c>
      <c r="E53" s="15">
        <v>4</v>
      </c>
      <c r="F53" s="13" t="s">
        <v>212</v>
      </c>
      <c r="G53" s="15"/>
      <c r="H53" s="15"/>
      <c r="I53" s="15"/>
      <c r="J53" s="15"/>
      <c r="K53" s="12" t="s">
        <v>37</v>
      </c>
    </row>
    <row r="54" spans="1:11" s="16" customFormat="1" ht="15.95" customHeight="1" x14ac:dyDescent="0.15">
      <c r="A54" s="12" t="s">
        <v>206</v>
      </c>
      <c r="B54" s="12">
        <v>42000011</v>
      </c>
      <c r="C54" s="13" t="s">
        <v>205</v>
      </c>
      <c r="D54" s="12" t="s">
        <v>220</v>
      </c>
      <c r="E54" s="15">
        <v>1</v>
      </c>
      <c r="F54" s="13" t="s">
        <v>210</v>
      </c>
      <c r="G54" s="15"/>
      <c r="H54" s="15"/>
      <c r="I54" s="15"/>
      <c r="J54" s="15"/>
      <c r="K54" s="12" t="s">
        <v>37</v>
      </c>
    </row>
    <row r="55" spans="1:11" s="16" customFormat="1" ht="15.95" customHeight="1" x14ac:dyDescent="0.15">
      <c r="A55" s="12" t="s">
        <v>206</v>
      </c>
      <c r="B55" s="12">
        <v>42000011</v>
      </c>
      <c r="C55" s="13" t="s">
        <v>205</v>
      </c>
      <c r="D55" s="12" t="s">
        <v>184</v>
      </c>
      <c r="E55" s="15">
        <v>1</v>
      </c>
      <c r="F55" s="13" t="s">
        <v>211</v>
      </c>
      <c r="G55" s="15"/>
      <c r="H55" s="15"/>
      <c r="I55" s="15"/>
      <c r="J55" s="15"/>
      <c r="K55" s="12" t="s">
        <v>37</v>
      </c>
    </row>
    <row r="56" spans="1:11" s="16" customFormat="1" ht="15.95" customHeight="1" x14ac:dyDescent="0.15">
      <c r="A56" s="12" t="s">
        <v>206</v>
      </c>
      <c r="B56" s="12">
        <v>42000011</v>
      </c>
      <c r="C56" s="13" t="s">
        <v>205</v>
      </c>
      <c r="D56" s="12" t="s">
        <v>222</v>
      </c>
      <c r="E56" s="15">
        <v>1</v>
      </c>
      <c r="F56" s="13" t="s">
        <v>213</v>
      </c>
      <c r="G56" s="15"/>
      <c r="H56" s="15"/>
      <c r="I56" s="15"/>
      <c r="J56" s="15"/>
      <c r="K56" s="12" t="s">
        <v>37</v>
      </c>
    </row>
    <row r="57" spans="1:11" s="16" customFormat="1" ht="15.95" customHeight="1" x14ac:dyDescent="0.15">
      <c r="A57" s="12" t="s">
        <v>206</v>
      </c>
      <c r="B57" s="12">
        <v>42000011</v>
      </c>
      <c r="C57" s="13" t="s">
        <v>205</v>
      </c>
      <c r="D57" s="12" t="s">
        <v>222</v>
      </c>
      <c r="E57" s="15">
        <v>1</v>
      </c>
      <c r="F57" s="13" t="s">
        <v>214</v>
      </c>
      <c r="G57" s="15"/>
      <c r="H57" s="15"/>
      <c r="I57" s="15"/>
      <c r="J57" s="15"/>
      <c r="K57" s="12" t="s">
        <v>37</v>
      </c>
    </row>
    <row r="58" spans="1:11" s="16" customFormat="1" ht="15.95" customHeight="1" x14ac:dyDescent="0.15">
      <c r="A58" s="12" t="s">
        <v>206</v>
      </c>
      <c r="B58" s="12">
        <v>42000011</v>
      </c>
      <c r="C58" s="13" t="s">
        <v>205</v>
      </c>
      <c r="D58" s="12" t="s">
        <v>221</v>
      </c>
      <c r="E58" s="15">
        <v>1</v>
      </c>
      <c r="F58" s="13" t="s">
        <v>216</v>
      </c>
      <c r="G58" s="15"/>
      <c r="H58" s="15"/>
      <c r="I58" s="15"/>
      <c r="J58" s="15"/>
      <c r="K58" s="12" t="s">
        <v>37</v>
      </c>
    </row>
    <row r="59" spans="1:11" s="16" customFormat="1" ht="15.95" customHeight="1" x14ac:dyDescent="0.15">
      <c r="A59" s="12" t="s">
        <v>206</v>
      </c>
      <c r="B59" s="12">
        <v>42000011</v>
      </c>
      <c r="C59" s="13" t="s">
        <v>205</v>
      </c>
      <c r="D59" s="12" t="s">
        <v>221</v>
      </c>
      <c r="E59" s="15">
        <v>1</v>
      </c>
      <c r="F59" s="13" t="s">
        <v>217</v>
      </c>
      <c r="G59" s="15"/>
      <c r="H59" s="15"/>
      <c r="I59" s="15"/>
      <c r="J59" s="15"/>
      <c r="K59" s="12" t="s">
        <v>37</v>
      </c>
    </row>
    <row r="60" spans="1:11" s="16" customFormat="1" ht="15.95" customHeight="1" x14ac:dyDescent="0.15">
      <c r="A60" s="12" t="s">
        <v>206</v>
      </c>
      <c r="B60" s="12">
        <v>42000011</v>
      </c>
      <c r="C60" s="13" t="s">
        <v>205</v>
      </c>
      <c r="D60" s="12" t="s">
        <v>180</v>
      </c>
      <c r="E60" s="15">
        <v>1</v>
      </c>
      <c r="F60" s="13" t="s">
        <v>218</v>
      </c>
      <c r="G60" s="15"/>
      <c r="H60" s="15"/>
      <c r="I60" s="15"/>
      <c r="J60" s="15"/>
      <c r="K60" s="12" t="s">
        <v>37</v>
      </c>
    </row>
    <row r="61" spans="1:11" s="16" customFormat="1" ht="15.95" customHeight="1" x14ac:dyDescent="0.15">
      <c r="A61" s="12" t="s">
        <v>258</v>
      </c>
      <c r="B61" s="12">
        <v>42114511</v>
      </c>
      <c r="C61" s="13" t="s">
        <v>223</v>
      </c>
      <c r="D61" s="12" t="s">
        <v>224</v>
      </c>
      <c r="E61" s="15">
        <v>1</v>
      </c>
      <c r="F61" s="13" t="s">
        <v>256</v>
      </c>
      <c r="G61" s="15"/>
      <c r="H61" s="15"/>
      <c r="I61" s="15"/>
      <c r="J61" s="15"/>
      <c r="K61" s="12" t="s">
        <v>37</v>
      </c>
    </row>
    <row r="62" spans="1:11" s="16" customFormat="1" ht="15.95" customHeight="1" x14ac:dyDescent="0.15">
      <c r="A62" s="12" t="s">
        <v>258</v>
      </c>
      <c r="B62" s="12" t="s">
        <v>250</v>
      </c>
      <c r="C62" s="13" t="s">
        <v>259</v>
      </c>
      <c r="D62" s="12" t="s">
        <v>260</v>
      </c>
      <c r="E62" s="15">
        <v>1</v>
      </c>
      <c r="F62" s="13" t="s">
        <v>90</v>
      </c>
      <c r="G62" s="15"/>
      <c r="H62" s="15"/>
      <c r="I62" s="15"/>
      <c r="J62" s="15"/>
      <c r="K62" s="12" t="s">
        <v>37</v>
      </c>
    </row>
    <row r="63" spans="1:11" s="16" customFormat="1" ht="15.95" customHeight="1" x14ac:dyDescent="0.15">
      <c r="A63" s="12" t="s">
        <v>258</v>
      </c>
      <c r="B63" s="12" t="s">
        <v>251</v>
      </c>
      <c r="C63" s="13" t="s">
        <v>261</v>
      </c>
      <c r="D63" s="12" t="s">
        <v>262</v>
      </c>
      <c r="E63" s="15">
        <v>1</v>
      </c>
      <c r="F63" s="13" t="s">
        <v>90</v>
      </c>
      <c r="G63" s="15"/>
      <c r="H63" s="15"/>
      <c r="I63" s="15"/>
      <c r="J63" s="15"/>
      <c r="K63" s="12" t="s">
        <v>37</v>
      </c>
    </row>
    <row r="64" spans="1:11" s="16" customFormat="1" ht="15.95" customHeight="1" x14ac:dyDescent="0.15">
      <c r="A64" s="12" t="s">
        <v>258</v>
      </c>
      <c r="B64" s="12" t="s">
        <v>252</v>
      </c>
      <c r="C64" s="13" t="s">
        <v>263</v>
      </c>
      <c r="D64" s="12" t="s">
        <v>264</v>
      </c>
      <c r="E64" s="15">
        <v>1</v>
      </c>
      <c r="F64" s="13" t="s">
        <v>257</v>
      </c>
      <c r="G64" s="15"/>
      <c r="H64" s="15"/>
      <c r="I64" s="15"/>
      <c r="J64" s="15"/>
      <c r="K64" s="12" t="s">
        <v>37</v>
      </c>
    </row>
    <row r="65" spans="1:11" s="16" customFormat="1" ht="15.95" customHeight="1" x14ac:dyDescent="0.15">
      <c r="A65" s="12" t="s">
        <v>258</v>
      </c>
      <c r="B65" s="12" t="s">
        <v>253</v>
      </c>
      <c r="C65" s="13" t="s">
        <v>265</v>
      </c>
      <c r="D65" s="12" t="s">
        <v>266</v>
      </c>
      <c r="E65" s="15">
        <v>1</v>
      </c>
      <c r="F65" s="13" t="s">
        <v>257</v>
      </c>
      <c r="G65" s="15"/>
      <c r="H65" s="15"/>
      <c r="I65" s="15"/>
      <c r="J65" s="15"/>
      <c r="K65" s="12" t="s">
        <v>37</v>
      </c>
    </row>
    <row r="66" spans="1:11" s="16" customFormat="1" ht="15.95" customHeight="1" x14ac:dyDescent="0.15">
      <c r="A66" s="12" t="s">
        <v>258</v>
      </c>
      <c r="B66" s="12" t="s">
        <v>254</v>
      </c>
      <c r="C66" s="13" t="s">
        <v>267</v>
      </c>
      <c r="D66" s="12" t="s">
        <v>268</v>
      </c>
      <c r="E66" s="15">
        <v>1</v>
      </c>
      <c r="F66" s="13" t="s">
        <v>257</v>
      </c>
      <c r="G66" s="15"/>
      <c r="H66" s="15"/>
      <c r="I66" s="15"/>
      <c r="J66" s="15"/>
      <c r="K66" s="12" t="s">
        <v>37</v>
      </c>
    </row>
    <row r="67" spans="1:11" s="16" customFormat="1" ht="15.95" customHeight="1" x14ac:dyDescent="0.15">
      <c r="A67" s="12" t="s">
        <v>258</v>
      </c>
      <c r="B67" s="12" t="s">
        <v>255</v>
      </c>
      <c r="C67" s="13" t="s">
        <v>269</v>
      </c>
      <c r="D67" s="12" t="s">
        <v>268</v>
      </c>
      <c r="E67" s="15">
        <v>1</v>
      </c>
      <c r="F67" s="13" t="s">
        <v>257</v>
      </c>
      <c r="G67" s="15"/>
      <c r="H67" s="15"/>
      <c r="I67" s="15"/>
      <c r="J67" s="15"/>
      <c r="K67" s="12" t="s">
        <v>37</v>
      </c>
    </row>
    <row r="68" spans="1:11" s="16" customFormat="1" ht="15.95" customHeight="1" x14ac:dyDescent="0.15">
      <c r="A68" s="12" t="s">
        <v>225</v>
      </c>
      <c r="B68" s="12">
        <v>42201412</v>
      </c>
      <c r="C68" s="13" t="s">
        <v>226</v>
      </c>
      <c r="D68" s="12" t="s">
        <v>227</v>
      </c>
      <c r="E68" s="15">
        <v>1</v>
      </c>
      <c r="F68" s="13" t="s">
        <v>218</v>
      </c>
      <c r="G68" s="15"/>
      <c r="H68" s="15"/>
      <c r="I68" s="15"/>
      <c r="J68" s="15"/>
      <c r="K68" s="12" t="s">
        <v>37</v>
      </c>
    </row>
    <row r="69" spans="1:11" s="17" customFormat="1" ht="15.95" customHeight="1" x14ac:dyDescent="0.15">
      <c r="A69" s="14" t="s">
        <v>245</v>
      </c>
      <c r="B69" s="14" t="s">
        <v>280</v>
      </c>
      <c r="C69" s="14" t="s">
        <v>277</v>
      </c>
      <c r="D69" s="14" t="s">
        <v>278</v>
      </c>
      <c r="E69" s="14">
        <v>1</v>
      </c>
      <c r="F69" s="14" t="s">
        <v>279</v>
      </c>
      <c r="G69" s="14"/>
      <c r="H69" s="14"/>
      <c r="I69" s="14"/>
      <c r="J69" s="14"/>
      <c r="K69" s="14" t="s">
        <v>37</v>
      </c>
    </row>
    <row r="70" spans="1:11" s="16" customFormat="1" ht="15.95" customHeight="1" x14ac:dyDescent="0.15">
      <c r="A70" s="12" t="s">
        <v>246</v>
      </c>
      <c r="B70" s="12" t="s">
        <v>281</v>
      </c>
      <c r="C70" s="13" t="s">
        <v>283</v>
      </c>
      <c r="D70" s="12" t="s">
        <v>282</v>
      </c>
      <c r="E70" s="15">
        <v>1</v>
      </c>
      <c r="F70" s="13" t="s">
        <v>213</v>
      </c>
      <c r="G70" s="15"/>
      <c r="H70" s="15"/>
      <c r="I70" s="15"/>
      <c r="J70" s="15"/>
      <c r="K70" s="12" t="s">
        <v>37</v>
      </c>
    </row>
    <row r="71" spans="1:11" s="16" customFormat="1" ht="15.95" customHeight="1" x14ac:dyDescent="0.15">
      <c r="A71" s="12" t="s">
        <v>247</v>
      </c>
      <c r="B71" s="12" t="s">
        <v>284</v>
      </c>
      <c r="C71" s="13" t="s">
        <v>285</v>
      </c>
      <c r="D71" s="12" t="s">
        <v>286</v>
      </c>
      <c r="E71" s="15">
        <v>1</v>
      </c>
      <c r="F71" s="13" t="s">
        <v>207</v>
      </c>
      <c r="G71" s="15"/>
      <c r="H71" s="15"/>
      <c r="I71" s="15"/>
      <c r="J71" s="15"/>
      <c r="K71" s="12" t="s">
        <v>37</v>
      </c>
    </row>
    <row r="72" spans="1:11" s="16" customFormat="1" ht="15.95" customHeight="1" x14ac:dyDescent="0.15">
      <c r="A72" s="12" t="s">
        <v>247</v>
      </c>
      <c r="B72" s="12" t="s">
        <v>284</v>
      </c>
      <c r="C72" s="13" t="s">
        <v>285</v>
      </c>
      <c r="D72" s="12" t="s">
        <v>286</v>
      </c>
      <c r="E72" s="15">
        <v>2</v>
      </c>
      <c r="F72" s="13" t="s">
        <v>90</v>
      </c>
      <c r="G72" s="15"/>
      <c r="H72" s="15"/>
      <c r="I72" s="15"/>
      <c r="J72" s="15"/>
      <c r="K72" s="12" t="s">
        <v>37</v>
      </c>
    </row>
    <row r="73" spans="1:11" s="16" customFormat="1" ht="15.95" customHeight="1" x14ac:dyDescent="0.15">
      <c r="A73" s="12" t="s">
        <v>247</v>
      </c>
      <c r="B73" s="12" t="s">
        <v>284</v>
      </c>
      <c r="C73" s="13" t="s">
        <v>285</v>
      </c>
      <c r="D73" s="12" t="s">
        <v>286</v>
      </c>
      <c r="E73" s="15">
        <v>1</v>
      </c>
      <c r="F73" s="13" t="s">
        <v>218</v>
      </c>
      <c r="G73" s="15"/>
      <c r="H73" s="15"/>
      <c r="I73" s="15"/>
      <c r="J73" s="15"/>
      <c r="K73" s="12" t="s">
        <v>37</v>
      </c>
    </row>
    <row r="74" spans="1:11" s="16" customFormat="1" ht="15.95" customHeight="1" x14ac:dyDescent="0.15">
      <c r="A74" s="12" t="s">
        <v>246</v>
      </c>
      <c r="B74" s="12">
        <v>42504102</v>
      </c>
      <c r="C74" s="13" t="s">
        <v>289</v>
      </c>
      <c r="D74" s="12" t="s">
        <v>290</v>
      </c>
      <c r="E74" s="15">
        <v>2</v>
      </c>
      <c r="F74" s="13" t="s">
        <v>287</v>
      </c>
      <c r="G74" s="15"/>
      <c r="H74" s="15"/>
      <c r="I74" s="15"/>
      <c r="J74" s="15"/>
      <c r="K74" s="12" t="s">
        <v>37</v>
      </c>
    </row>
    <row r="75" spans="1:11" s="16" customFormat="1" ht="15.95" customHeight="1" x14ac:dyDescent="0.15">
      <c r="A75" s="12" t="s">
        <v>246</v>
      </c>
      <c r="B75" s="12">
        <v>42504102</v>
      </c>
      <c r="C75" s="13" t="s">
        <v>289</v>
      </c>
      <c r="D75" s="12" t="s">
        <v>290</v>
      </c>
      <c r="E75" s="15">
        <v>3</v>
      </c>
      <c r="F75" s="13" t="s">
        <v>288</v>
      </c>
      <c r="G75" s="15"/>
      <c r="H75" s="15"/>
      <c r="I75" s="15"/>
      <c r="J75" s="15"/>
      <c r="K75" s="12" t="s">
        <v>37</v>
      </c>
    </row>
    <row r="76" spans="1:11" s="16" customFormat="1" ht="15.95" customHeight="1" x14ac:dyDescent="0.15">
      <c r="A76" s="12" t="s">
        <v>246</v>
      </c>
      <c r="B76" s="12">
        <v>42504102</v>
      </c>
      <c r="C76" s="13" t="s">
        <v>289</v>
      </c>
      <c r="D76" s="12" t="s">
        <v>290</v>
      </c>
      <c r="E76" s="15">
        <v>9</v>
      </c>
      <c r="F76" s="13" t="s">
        <v>212</v>
      </c>
      <c r="G76" s="15"/>
      <c r="H76" s="15"/>
      <c r="I76" s="15"/>
      <c r="J76" s="15"/>
      <c r="K76" s="12" t="s">
        <v>37</v>
      </c>
    </row>
    <row r="77" spans="1:11" s="16" customFormat="1" ht="15.95" customHeight="1" x14ac:dyDescent="0.15">
      <c r="A77" s="12" t="s">
        <v>246</v>
      </c>
      <c r="B77" s="12">
        <v>42504102</v>
      </c>
      <c r="C77" s="13" t="s">
        <v>289</v>
      </c>
      <c r="D77" s="12" t="s">
        <v>290</v>
      </c>
      <c r="E77" s="15">
        <v>7</v>
      </c>
      <c r="F77" s="13" t="s">
        <v>213</v>
      </c>
      <c r="G77" s="15"/>
      <c r="H77" s="15"/>
      <c r="I77" s="15"/>
      <c r="J77" s="15"/>
      <c r="K77" s="12" t="s">
        <v>37</v>
      </c>
    </row>
    <row r="78" spans="1:11" s="16" customFormat="1" ht="15.95" customHeight="1" x14ac:dyDescent="0.15">
      <c r="A78" s="12" t="s">
        <v>349</v>
      </c>
      <c r="B78" s="12" t="s">
        <v>291</v>
      </c>
      <c r="C78" s="13" t="s">
        <v>350</v>
      </c>
      <c r="D78" s="12" t="s">
        <v>351</v>
      </c>
      <c r="E78" s="15">
        <v>1</v>
      </c>
      <c r="F78" s="13" t="s">
        <v>293</v>
      </c>
      <c r="G78" s="15"/>
      <c r="H78" s="15"/>
      <c r="I78" s="15"/>
      <c r="J78" s="15"/>
      <c r="K78" s="12" t="s">
        <v>37</v>
      </c>
    </row>
    <row r="79" spans="1:11" s="16" customFormat="1" ht="15.95" customHeight="1" x14ac:dyDescent="0.15">
      <c r="A79" s="12" t="s">
        <v>349</v>
      </c>
      <c r="B79" s="12" t="s">
        <v>294</v>
      </c>
      <c r="C79" s="13" t="s">
        <v>352</v>
      </c>
      <c r="D79" s="12" t="s">
        <v>353</v>
      </c>
      <c r="E79" s="15">
        <v>11</v>
      </c>
      <c r="F79" s="13" t="s">
        <v>295</v>
      </c>
      <c r="G79" s="15"/>
      <c r="H79" s="15"/>
      <c r="I79" s="15"/>
      <c r="J79" s="15"/>
      <c r="K79" s="12" t="s">
        <v>37</v>
      </c>
    </row>
    <row r="80" spans="1:11" s="16" customFormat="1" ht="15.95" customHeight="1" x14ac:dyDescent="0.15">
      <c r="A80" s="12" t="s">
        <v>349</v>
      </c>
      <c r="B80" s="12" t="s">
        <v>296</v>
      </c>
      <c r="C80" s="13" t="s">
        <v>354</v>
      </c>
      <c r="D80" s="12" t="s">
        <v>355</v>
      </c>
      <c r="E80" s="15">
        <v>5</v>
      </c>
      <c r="F80" s="13" t="s">
        <v>297</v>
      </c>
      <c r="G80" s="15"/>
      <c r="H80" s="15"/>
      <c r="I80" s="15"/>
      <c r="J80" s="15"/>
      <c r="K80" s="12" t="s">
        <v>37</v>
      </c>
    </row>
    <row r="81" spans="1:11" s="16" customFormat="1" ht="15.95" customHeight="1" x14ac:dyDescent="0.15">
      <c r="A81" s="12" t="s">
        <v>349</v>
      </c>
      <c r="B81" s="12" t="s">
        <v>298</v>
      </c>
      <c r="C81" s="13" t="s">
        <v>356</v>
      </c>
      <c r="D81" s="12" t="s">
        <v>357</v>
      </c>
      <c r="E81" s="15">
        <v>53</v>
      </c>
      <c r="F81" s="13" t="s">
        <v>401</v>
      </c>
      <c r="G81" s="15"/>
      <c r="H81" s="15"/>
      <c r="I81" s="15"/>
      <c r="J81" s="15"/>
      <c r="K81" s="12" t="s">
        <v>37</v>
      </c>
    </row>
    <row r="82" spans="1:11" s="16" customFormat="1" ht="15.95" customHeight="1" x14ac:dyDescent="0.15">
      <c r="A82" s="12" t="s">
        <v>349</v>
      </c>
      <c r="B82" s="12" t="s">
        <v>300</v>
      </c>
      <c r="C82" s="13" t="s">
        <v>358</v>
      </c>
      <c r="D82" s="12" t="s">
        <v>357</v>
      </c>
      <c r="E82" s="15">
        <v>4</v>
      </c>
      <c r="F82" s="13" t="s">
        <v>301</v>
      </c>
      <c r="G82" s="15"/>
      <c r="H82" s="15"/>
      <c r="I82" s="15"/>
      <c r="J82" s="15"/>
      <c r="K82" s="12" t="s">
        <v>37</v>
      </c>
    </row>
    <row r="83" spans="1:11" s="16" customFormat="1" ht="15.95" customHeight="1" x14ac:dyDescent="0.15">
      <c r="A83" s="12" t="s">
        <v>349</v>
      </c>
      <c r="B83" s="12" t="s">
        <v>302</v>
      </c>
      <c r="C83" s="13" t="s">
        <v>359</v>
      </c>
      <c r="D83" s="12" t="s">
        <v>360</v>
      </c>
      <c r="E83" s="15">
        <v>5</v>
      </c>
      <c r="F83" s="13" t="s">
        <v>402</v>
      </c>
      <c r="G83" s="15"/>
      <c r="H83" s="15"/>
      <c r="I83" s="15"/>
      <c r="J83" s="15"/>
      <c r="K83" s="12" t="s">
        <v>37</v>
      </c>
    </row>
    <row r="84" spans="1:11" s="16" customFormat="1" ht="15.95" customHeight="1" x14ac:dyDescent="0.15">
      <c r="A84" s="12" t="s">
        <v>349</v>
      </c>
      <c r="B84" s="12" t="s">
        <v>303</v>
      </c>
      <c r="C84" s="13" t="s">
        <v>361</v>
      </c>
      <c r="D84" s="12" t="s">
        <v>362</v>
      </c>
      <c r="E84" s="15">
        <v>6</v>
      </c>
      <c r="F84" s="13" t="s">
        <v>403</v>
      </c>
      <c r="G84" s="15"/>
      <c r="H84" s="15"/>
      <c r="I84" s="15"/>
      <c r="J84" s="15"/>
      <c r="K84" s="12" t="s">
        <v>37</v>
      </c>
    </row>
    <row r="85" spans="1:11" s="16" customFormat="1" ht="15.95" customHeight="1" x14ac:dyDescent="0.15">
      <c r="A85" s="12" t="s">
        <v>349</v>
      </c>
      <c r="B85" s="12" t="s">
        <v>304</v>
      </c>
      <c r="C85" s="13" t="s">
        <v>361</v>
      </c>
      <c r="D85" s="12" t="s">
        <v>363</v>
      </c>
      <c r="E85" s="15">
        <v>7</v>
      </c>
      <c r="F85" s="13" t="s">
        <v>393</v>
      </c>
      <c r="G85" s="15"/>
      <c r="H85" s="15"/>
      <c r="I85" s="15"/>
      <c r="J85" s="15"/>
      <c r="K85" s="12" t="s">
        <v>37</v>
      </c>
    </row>
    <row r="86" spans="1:11" s="16" customFormat="1" ht="15.95" customHeight="1" x14ac:dyDescent="0.15">
      <c r="A86" s="12" t="s">
        <v>349</v>
      </c>
      <c r="B86" s="12" t="s">
        <v>305</v>
      </c>
      <c r="C86" s="13" t="s">
        <v>361</v>
      </c>
      <c r="D86" s="12" t="s">
        <v>364</v>
      </c>
      <c r="E86" s="15">
        <v>18</v>
      </c>
      <c r="F86" s="13" t="s">
        <v>404</v>
      </c>
      <c r="G86" s="15"/>
      <c r="H86" s="15"/>
      <c r="I86" s="15"/>
      <c r="J86" s="15"/>
      <c r="K86" s="12" t="s">
        <v>37</v>
      </c>
    </row>
    <row r="87" spans="1:11" s="16" customFormat="1" ht="15.95" customHeight="1" x14ac:dyDescent="0.15">
      <c r="A87" s="12" t="s">
        <v>349</v>
      </c>
      <c r="B87" s="12" t="s">
        <v>306</v>
      </c>
      <c r="C87" s="13" t="s">
        <v>365</v>
      </c>
      <c r="D87" s="12" t="s">
        <v>366</v>
      </c>
      <c r="E87" s="15">
        <v>5</v>
      </c>
      <c r="F87" s="13" t="s">
        <v>392</v>
      </c>
      <c r="G87" s="15" t="s">
        <v>308</v>
      </c>
      <c r="H87" s="15">
        <v>2215</v>
      </c>
      <c r="I87" s="15" t="s">
        <v>307</v>
      </c>
      <c r="J87" s="15"/>
      <c r="K87" s="12" t="s">
        <v>27</v>
      </c>
    </row>
    <row r="88" spans="1:11" s="16" customFormat="1" ht="15.95" customHeight="1" x14ac:dyDescent="0.15">
      <c r="A88" s="12" t="s">
        <v>349</v>
      </c>
      <c r="B88" s="12" t="s">
        <v>309</v>
      </c>
      <c r="C88" s="13" t="s">
        <v>367</v>
      </c>
      <c r="D88" s="12" t="s">
        <v>368</v>
      </c>
      <c r="E88" s="15">
        <v>21</v>
      </c>
      <c r="F88" s="13" t="s">
        <v>393</v>
      </c>
      <c r="G88" s="15" t="s">
        <v>311</v>
      </c>
      <c r="H88" s="15">
        <v>2314</v>
      </c>
      <c r="I88" s="15" t="s">
        <v>310</v>
      </c>
      <c r="J88" s="15" t="s">
        <v>312</v>
      </c>
      <c r="K88" s="12" t="s">
        <v>27</v>
      </c>
    </row>
    <row r="89" spans="1:11" s="16" customFormat="1" ht="15.95" customHeight="1" x14ac:dyDescent="0.15">
      <c r="A89" s="12" t="s">
        <v>349</v>
      </c>
      <c r="B89" s="12" t="s">
        <v>313</v>
      </c>
      <c r="C89" s="13" t="s">
        <v>369</v>
      </c>
      <c r="D89" s="12" t="s">
        <v>368</v>
      </c>
      <c r="E89" s="15">
        <v>23</v>
      </c>
      <c r="F89" s="13" t="s">
        <v>392</v>
      </c>
      <c r="G89" s="15" t="s">
        <v>311</v>
      </c>
      <c r="H89" s="15">
        <v>2314</v>
      </c>
      <c r="I89" s="15" t="s">
        <v>310</v>
      </c>
      <c r="J89" s="15" t="s">
        <v>312</v>
      </c>
      <c r="K89" s="12" t="s">
        <v>27</v>
      </c>
    </row>
    <row r="90" spans="1:11" s="16" customFormat="1" ht="15.95" customHeight="1" x14ac:dyDescent="0.15">
      <c r="A90" s="12" t="s">
        <v>349</v>
      </c>
      <c r="B90" s="12" t="s">
        <v>314</v>
      </c>
      <c r="C90" s="13" t="s">
        <v>370</v>
      </c>
      <c r="D90" s="12" t="s">
        <v>371</v>
      </c>
      <c r="E90" s="15">
        <v>1</v>
      </c>
      <c r="F90" s="13" t="s">
        <v>316</v>
      </c>
      <c r="G90" s="15" t="s">
        <v>317</v>
      </c>
      <c r="H90" s="15">
        <v>2112</v>
      </c>
      <c r="I90" s="15" t="s">
        <v>315</v>
      </c>
      <c r="J90" s="15" t="s">
        <v>318</v>
      </c>
      <c r="K90" s="12" t="s">
        <v>27</v>
      </c>
    </row>
    <row r="91" spans="1:11" s="16" customFormat="1" ht="15.95" customHeight="1" x14ac:dyDescent="0.15">
      <c r="A91" s="12" t="s">
        <v>349</v>
      </c>
      <c r="B91" s="12" t="s">
        <v>319</v>
      </c>
      <c r="C91" s="13" t="s">
        <v>372</v>
      </c>
      <c r="D91" s="12" t="s">
        <v>373</v>
      </c>
      <c r="E91" s="15">
        <v>8</v>
      </c>
      <c r="F91" s="13" t="s">
        <v>394</v>
      </c>
      <c r="G91" s="15" t="s">
        <v>320</v>
      </c>
      <c r="H91" s="15">
        <v>2415</v>
      </c>
      <c r="I91" s="15" t="s">
        <v>321</v>
      </c>
      <c r="J91" s="15" t="s">
        <v>322</v>
      </c>
      <c r="K91" s="12" t="s">
        <v>27</v>
      </c>
    </row>
    <row r="92" spans="1:11" s="16" customFormat="1" ht="15.95" customHeight="1" x14ac:dyDescent="0.15">
      <c r="A92" s="12" t="s">
        <v>349</v>
      </c>
      <c r="B92" s="12" t="s">
        <v>323</v>
      </c>
      <c r="C92" s="13" t="s">
        <v>374</v>
      </c>
      <c r="D92" s="12" t="s">
        <v>375</v>
      </c>
      <c r="E92" s="15">
        <v>21</v>
      </c>
      <c r="F92" s="13" t="s">
        <v>395</v>
      </c>
      <c r="G92" s="15" t="s">
        <v>325</v>
      </c>
      <c r="H92" s="15">
        <v>2105</v>
      </c>
      <c r="I92" s="15" t="s">
        <v>299</v>
      </c>
      <c r="J92" s="15" t="s">
        <v>326</v>
      </c>
      <c r="K92" s="12" t="s">
        <v>27</v>
      </c>
    </row>
    <row r="93" spans="1:11" s="16" customFormat="1" ht="15.95" customHeight="1" x14ac:dyDescent="0.15">
      <c r="A93" s="12" t="s">
        <v>349</v>
      </c>
      <c r="B93" s="12" t="s">
        <v>323</v>
      </c>
      <c r="C93" s="13" t="s">
        <v>374</v>
      </c>
      <c r="D93" s="12" t="s">
        <v>375</v>
      </c>
      <c r="E93" s="15">
        <v>20</v>
      </c>
      <c r="F93" s="13" t="s">
        <v>396</v>
      </c>
      <c r="G93" s="15" t="s">
        <v>325</v>
      </c>
      <c r="H93" s="15">
        <v>2108</v>
      </c>
      <c r="I93" s="15" t="s">
        <v>292</v>
      </c>
      <c r="J93" s="15" t="s">
        <v>327</v>
      </c>
      <c r="K93" s="12" t="s">
        <v>27</v>
      </c>
    </row>
    <row r="94" spans="1:11" s="16" customFormat="1" ht="15.95" customHeight="1" x14ac:dyDescent="0.15">
      <c r="A94" s="12" t="s">
        <v>349</v>
      </c>
      <c r="B94" s="12" t="s">
        <v>323</v>
      </c>
      <c r="C94" s="13" t="s">
        <v>374</v>
      </c>
      <c r="D94" s="12" t="s">
        <v>375</v>
      </c>
      <c r="E94" s="15">
        <v>19</v>
      </c>
      <c r="F94" s="13" t="s">
        <v>397</v>
      </c>
      <c r="G94" s="15" t="s">
        <v>325</v>
      </c>
      <c r="H94" s="15">
        <v>2002</v>
      </c>
      <c r="I94" s="15" t="s">
        <v>328</v>
      </c>
      <c r="J94" s="15" t="s">
        <v>324</v>
      </c>
      <c r="K94" s="12" t="s">
        <v>27</v>
      </c>
    </row>
    <row r="95" spans="1:11" s="16" customFormat="1" ht="15.95" customHeight="1" x14ac:dyDescent="0.15">
      <c r="A95" s="12" t="s">
        <v>349</v>
      </c>
      <c r="B95" s="12" t="s">
        <v>323</v>
      </c>
      <c r="C95" s="13" t="s">
        <v>374</v>
      </c>
      <c r="D95" s="12" t="s">
        <v>375</v>
      </c>
      <c r="E95" s="15">
        <v>21</v>
      </c>
      <c r="F95" s="13" t="s">
        <v>398</v>
      </c>
      <c r="G95" s="15" t="s">
        <v>325</v>
      </c>
      <c r="H95" s="15">
        <v>2302</v>
      </c>
      <c r="I95" s="15" t="s">
        <v>329</v>
      </c>
      <c r="J95" s="15" t="s">
        <v>330</v>
      </c>
      <c r="K95" s="12" t="s">
        <v>27</v>
      </c>
    </row>
    <row r="96" spans="1:11" s="16" customFormat="1" ht="15.95" customHeight="1" x14ac:dyDescent="0.15">
      <c r="A96" s="12" t="s">
        <v>349</v>
      </c>
      <c r="B96" s="12" t="s">
        <v>331</v>
      </c>
      <c r="C96" s="13" t="s">
        <v>376</v>
      </c>
      <c r="D96" s="12" t="s">
        <v>377</v>
      </c>
      <c r="E96" s="15">
        <v>2</v>
      </c>
      <c r="F96" s="13" t="s">
        <v>332</v>
      </c>
      <c r="G96" s="15"/>
      <c r="H96" s="15"/>
      <c r="I96" s="15"/>
      <c r="J96" s="15"/>
      <c r="K96" s="12" t="s">
        <v>37</v>
      </c>
    </row>
    <row r="97" spans="1:11" s="16" customFormat="1" ht="15.95" customHeight="1" x14ac:dyDescent="0.15">
      <c r="A97" s="12" t="s">
        <v>349</v>
      </c>
      <c r="B97" s="12" t="s">
        <v>333</v>
      </c>
      <c r="C97" s="13" t="s">
        <v>378</v>
      </c>
      <c r="D97" s="12" t="s">
        <v>379</v>
      </c>
      <c r="E97" s="15">
        <v>2</v>
      </c>
      <c r="F97" s="13" t="s">
        <v>334</v>
      </c>
      <c r="G97" s="15"/>
      <c r="H97" s="15"/>
      <c r="I97" s="15"/>
      <c r="J97" s="15"/>
      <c r="K97" s="12" t="s">
        <v>37</v>
      </c>
    </row>
    <row r="98" spans="1:11" s="16" customFormat="1" ht="15.95" customHeight="1" x14ac:dyDescent="0.15">
      <c r="A98" s="12" t="s">
        <v>349</v>
      </c>
      <c r="B98" s="12" t="s">
        <v>335</v>
      </c>
      <c r="C98" s="13" t="s">
        <v>380</v>
      </c>
      <c r="D98" s="12" t="s">
        <v>381</v>
      </c>
      <c r="E98" s="15">
        <v>2</v>
      </c>
      <c r="F98" s="13" t="s">
        <v>332</v>
      </c>
      <c r="G98" s="15"/>
      <c r="H98" s="15"/>
      <c r="I98" s="15"/>
      <c r="J98" s="15"/>
      <c r="K98" s="12" t="s">
        <v>37</v>
      </c>
    </row>
    <row r="99" spans="1:11" s="16" customFormat="1" ht="15.95" customHeight="1" x14ac:dyDescent="0.15">
      <c r="A99" s="12" t="s">
        <v>349</v>
      </c>
      <c r="B99" s="12" t="s">
        <v>336</v>
      </c>
      <c r="C99" s="13" t="s">
        <v>382</v>
      </c>
      <c r="D99" s="12" t="s">
        <v>383</v>
      </c>
      <c r="E99" s="15">
        <v>2</v>
      </c>
      <c r="F99" s="13" t="s">
        <v>392</v>
      </c>
      <c r="G99" s="15" t="s">
        <v>337</v>
      </c>
      <c r="H99" s="15">
        <v>2314</v>
      </c>
      <c r="I99" s="15" t="s">
        <v>338</v>
      </c>
      <c r="J99" s="15" t="s">
        <v>339</v>
      </c>
      <c r="K99" s="12" t="s">
        <v>27</v>
      </c>
    </row>
    <row r="100" spans="1:11" s="16" customFormat="1" ht="15.95" customHeight="1" x14ac:dyDescent="0.15">
      <c r="A100" s="12" t="s">
        <v>349</v>
      </c>
      <c r="B100" s="12" t="s">
        <v>340</v>
      </c>
      <c r="C100" s="13" t="s">
        <v>384</v>
      </c>
      <c r="D100" s="12" t="s">
        <v>371</v>
      </c>
      <c r="E100" s="15">
        <v>14</v>
      </c>
      <c r="F100" s="13" t="s">
        <v>393</v>
      </c>
      <c r="G100" s="15" t="s">
        <v>317</v>
      </c>
      <c r="H100" s="15">
        <v>2112</v>
      </c>
      <c r="I100" s="15" t="s">
        <v>315</v>
      </c>
      <c r="J100" s="15" t="s">
        <v>318</v>
      </c>
      <c r="K100" s="12" t="s">
        <v>27</v>
      </c>
    </row>
    <row r="101" spans="1:11" s="16" customFormat="1" ht="15.95" customHeight="1" x14ac:dyDescent="0.15">
      <c r="A101" s="12" t="s">
        <v>349</v>
      </c>
      <c r="B101" s="12" t="s">
        <v>341</v>
      </c>
      <c r="C101" s="13" t="s">
        <v>385</v>
      </c>
      <c r="D101" s="12" t="s">
        <v>371</v>
      </c>
      <c r="E101" s="15">
        <v>10</v>
      </c>
      <c r="F101" s="13" t="s">
        <v>392</v>
      </c>
      <c r="G101" s="15" t="s">
        <v>317</v>
      </c>
      <c r="H101" s="15">
        <v>2112</v>
      </c>
      <c r="I101" s="15" t="s">
        <v>315</v>
      </c>
      <c r="J101" s="15" t="s">
        <v>318</v>
      </c>
      <c r="K101" s="12" t="s">
        <v>27</v>
      </c>
    </row>
    <row r="102" spans="1:11" s="16" customFormat="1" ht="15.95" customHeight="1" x14ac:dyDescent="0.15">
      <c r="A102" s="12" t="s">
        <v>349</v>
      </c>
      <c r="B102" s="12" t="s">
        <v>342</v>
      </c>
      <c r="C102" s="13" t="s">
        <v>386</v>
      </c>
      <c r="D102" s="12"/>
      <c r="E102" s="15">
        <v>1</v>
      </c>
      <c r="F102" s="13" t="s">
        <v>293</v>
      </c>
      <c r="G102" s="15"/>
      <c r="H102" s="15"/>
      <c r="I102" s="15"/>
      <c r="J102" s="15"/>
      <c r="K102" s="12" t="s">
        <v>37</v>
      </c>
    </row>
    <row r="103" spans="1:11" s="16" customFormat="1" ht="15.95" customHeight="1" x14ac:dyDescent="0.15">
      <c r="A103" s="12" t="s">
        <v>349</v>
      </c>
      <c r="B103" s="12" t="s">
        <v>343</v>
      </c>
      <c r="C103" s="13" t="s">
        <v>387</v>
      </c>
      <c r="D103" s="12" t="s">
        <v>381</v>
      </c>
      <c r="E103" s="15">
        <v>2</v>
      </c>
      <c r="F103" s="13" t="s">
        <v>399</v>
      </c>
      <c r="G103" s="15"/>
      <c r="H103" s="15"/>
      <c r="I103" s="15"/>
      <c r="J103" s="15"/>
      <c r="K103" s="12" t="s">
        <v>37</v>
      </c>
    </row>
    <row r="104" spans="1:11" s="16" customFormat="1" ht="15.95" customHeight="1" x14ac:dyDescent="0.15">
      <c r="A104" s="12" t="s">
        <v>349</v>
      </c>
      <c r="B104" s="12" t="s">
        <v>344</v>
      </c>
      <c r="C104" s="13" t="s">
        <v>388</v>
      </c>
      <c r="D104" s="12"/>
      <c r="E104" s="15">
        <v>1</v>
      </c>
      <c r="F104" s="13" t="s">
        <v>293</v>
      </c>
      <c r="G104" s="15"/>
      <c r="H104" s="15"/>
      <c r="I104" s="15"/>
      <c r="J104" s="15"/>
      <c r="K104" s="12" t="s">
        <v>37</v>
      </c>
    </row>
    <row r="105" spans="1:11" s="16" customFormat="1" ht="15.95" customHeight="1" x14ac:dyDescent="0.15">
      <c r="A105" s="12" t="s">
        <v>349</v>
      </c>
      <c r="B105" s="12" t="s">
        <v>345</v>
      </c>
      <c r="C105" s="13" t="s">
        <v>389</v>
      </c>
      <c r="D105" s="12" t="s">
        <v>390</v>
      </c>
      <c r="E105" s="15">
        <v>11</v>
      </c>
      <c r="F105" s="13" t="s">
        <v>393</v>
      </c>
      <c r="G105" s="15" t="s">
        <v>347</v>
      </c>
      <c r="H105" s="15">
        <v>1118</v>
      </c>
      <c r="I105" s="15" t="s">
        <v>346</v>
      </c>
      <c r="J105" s="15"/>
      <c r="K105" s="12" t="s">
        <v>27</v>
      </c>
    </row>
    <row r="106" spans="1:11" s="16" customFormat="1" ht="15.95" customHeight="1" x14ac:dyDescent="0.15">
      <c r="A106" s="12" t="s">
        <v>349</v>
      </c>
      <c r="B106" s="12" t="s">
        <v>348</v>
      </c>
      <c r="C106" s="13" t="s">
        <v>391</v>
      </c>
      <c r="D106" s="12" t="s">
        <v>377</v>
      </c>
      <c r="E106" s="15">
        <v>1</v>
      </c>
      <c r="F106" s="13" t="s">
        <v>210</v>
      </c>
      <c r="G106" s="15"/>
      <c r="H106" s="15"/>
      <c r="I106" s="15"/>
      <c r="J106" s="15"/>
      <c r="K106" s="12" t="s">
        <v>37</v>
      </c>
    </row>
  </sheetData>
  <mergeCells count="1">
    <mergeCell ref="A1:K1"/>
  </mergeCells>
  <phoneticPr fontId="3" type="noConversion"/>
  <dataValidations count="1">
    <dataValidation type="list" allowBlank="1" showInputMessage="1" showErrorMessage="1" sqref="K3:K106">
      <formula1>"学生联系教师,现场评分,该课程不安排补考"</formula1>
    </dataValidation>
  </dataValidations>
  <pageMargins left="0.31496062992125984" right="0.31496062992125984" top="0.74803149606299213" bottom="0.55118110236220474" header="0.31496062992125984" footer="0.47244094488188981"/>
  <pageSetup paperSize="9" orientation="landscape" r:id="rId1"/>
  <headerFooter>
    <oddFooter>&amp;L&amp;"-,加粗"&amp;12第&amp;P页（共&amp;N页）&amp;R&amp;"-,加粗"&amp;12听力FM：94.8MHz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不及格课程补考安排表（分散）江南校区</vt:lpstr>
      <vt:lpstr>不及格课程补考安排表（分散）江北校区</vt:lpstr>
      <vt:lpstr>'不及格课程补考安排表（分散）江北校区'!Print_Titles</vt:lpstr>
      <vt:lpstr>'不及格课程补考安排表（分散）江南校区'!Print_Titles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梁波</cp:lastModifiedBy>
  <cp:lastPrinted>2020-10-28T07:15:39Z</cp:lastPrinted>
  <dcterms:created xsi:type="dcterms:W3CDTF">2006-09-16T00:00:00Z</dcterms:created>
  <dcterms:modified xsi:type="dcterms:W3CDTF">2020-10-28T07:36:50Z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