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125" windowHeight="12540" firstSheet="2" activeTab="2"/>
  </bookViews>
  <sheets>
    <sheet name="团体赛" sheetId="2" r:id="rId1"/>
    <sheet name="个人赛" sheetId="3" r:id="rId2"/>
    <sheet name="公示" sheetId="11" r:id="rId3"/>
  </sheets>
  <externalReferences>
    <externalReference r:id="rId4"/>
    <externalReference r:id="rId5"/>
    <externalReference r:id="rId6"/>
    <externalReference r:id="rId7"/>
  </externalReferences>
  <definedNames>
    <definedName name="_xlnm._FilterDatabase" localSheetId="2" hidden="1">公示!$A$2:$P$696</definedName>
    <definedName name="sd">[1]Sheet2!$A$1:$I$1</definedName>
    <definedName name="成果范围">[2]Sheet2!$A$1:$I$1</definedName>
    <definedName name="成果形式">[3]Sheet2!$A$1:$I$1</definedName>
    <definedName name="h89p">[4]Sheet2!$A$1:$I$1</definedName>
  </definedNames>
  <calcPr calcId="144525"/>
</workbook>
</file>

<file path=xl/sharedStrings.xml><?xml version="1.0" encoding="utf-8"?>
<sst xmlns="http://schemas.openxmlformats.org/spreadsheetml/2006/main" count="8706" uniqueCount="1253">
  <si>
    <t>序号</t>
  </si>
  <si>
    <t>院系名称</t>
  </si>
  <si>
    <t>姓 名</t>
  </si>
  <si>
    <t>成果范围</t>
  </si>
  <si>
    <t>成果类别</t>
  </si>
  <si>
    <t>竞赛名称</t>
  </si>
  <si>
    <t>成果名称</t>
  </si>
  <si>
    <t>基本信息区</t>
  </si>
  <si>
    <t>自查奖励金额</t>
  </si>
  <si>
    <t>单位审核金额</t>
  </si>
  <si>
    <t>学校审核金额</t>
  </si>
  <si>
    <t>马克思主义学院</t>
  </si>
  <si>
    <t>何家理</t>
  </si>
  <si>
    <t>人才培养单项奖</t>
  </si>
  <si>
    <t>指导学生参加B类学科竞赛</t>
  </si>
  <si>
    <t>“华文杯”</t>
  </si>
  <si>
    <t>中国教育技术协会微格教学专业委员会</t>
  </si>
  <si>
    <t>其它</t>
  </si>
  <si>
    <t>省部级</t>
  </si>
  <si>
    <t>罗春霞</t>
  </si>
  <si>
    <t>项晓静</t>
  </si>
  <si>
    <t>曾中秋</t>
  </si>
  <si>
    <t>房春艳</t>
  </si>
  <si>
    <t>教育学院</t>
  </si>
  <si>
    <t>刘丽娜</t>
  </si>
  <si>
    <t>指导杨博智获第九届“华文杯”全国师范生学前教育教学活动设计大赛二等奖</t>
  </si>
  <si>
    <t>国家级</t>
  </si>
  <si>
    <t>二等奖</t>
  </si>
  <si>
    <t>0.3万</t>
  </si>
  <si>
    <t>指导杨博智获第九届“华文杯”全国师范生学前教育教学能力大赛一等奖</t>
  </si>
  <si>
    <t>一等奖</t>
  </si>
  <si>
    <t>0.5万</t>
  </si>
  <si>
    <t>毛乐</t>
  </si>
  <si>
    <t>指导“王金梅”同学在第九届“华文杯”全国师范生学前教育教学活动设计能力中获一等奖</t>
  </si>
  <si>
    <t>第一完成人</t>
  </si>
  <si>
    <t>指导“王金梅”同学在第九届“华文杯”全国师范生学前教育教学能力测试中获三等奖</t>
  </si>
  <si>
    <t>三等奖</t>
  </si>
  <si>
    <t>0.2万</t>
  </si>
  <si>
    <t>钱敏</t>
  </si>
  <si>
    <t>指导王文婕获第九届“华文杯”全国师范生学前教育教学活动设计大赛二等奖</t>
  </si>
  <si>
    <t>指导王文婕获第九届“华文杯”全国师范生学前教育教学能力大赛一等奖</t>
  </si>
  <si>
    <t>0.5万元</t>
  </si>
  <si>
    <t>姜凤坤</t>
  </si>
  <si>
    <t>指导学生参加C类学科竞赛</t>
  </si>
  <si>
    <t>指导“关宇嘉”同学在第九届“华文杯”全国师范生学前教育教学活动设计能力中获一等奖</t>
  </si>
  <si>
    <t>指导“关宇嘉”同学在第九届“华文杯”全国师范生学前教育教学能力测试中获三等奖</t>
  </si>
  <si>
    <t xml:space="preserve">三等奖 </t>
  </si>
  <si>
    <t>李园园</t>
  </si>
  <si>
    <t>指导董妮妮获第九届“华文杯”全国师范生学前教育教学活动设计大赛一等奖</t>
  </si>
  <si>
    <t>中国教育技术协会微格教学委员会</t>
  </si>
  <si>
    <r>
      <rPr>
        <sz val="9"/>
        <color indexed="8"/>
        <rFont val="宋体"/>
        <charset val="134"/>
      </rPr>
      <t>0</t>
    </r>
    <r>
      <rPr>
        <sz val="9"/>
        <color indexed="8"/>
        <rFont val="宋体"/>
        <charset val="134"/>
      </rPr>
      <t>.5万</t>
    </r>
  </si>
  <si>
    <t>指导董妮妮获第九届“华文杯”全国师范生学前教育教学能力测试二等奖</t>
  </si>
  <si>
    <r>
      <rPr>
        <sz val="9"/>
        <color indexed="8"/>
        <rFont val="宋体"/>
        <charset val="134"/>
      </rPr>
      <t>0</t>
    </r>
    <r>
      <rPr>
        <sz val="9"/>
        <color indexed="8"/>
        <rFont val="宋体"/>
        <charset val="134"/>
      </rPr>
      <t>.3万</t>
    </r>
  </si>
  <si>
    <t>经管学院</t>
  </si>
  <si>
    <t>段雪丰</t>
  </si>
  <si>
    <t>“新道杯”全国大学生会计信息化 技能大赛</t>
  </si>
  <si>
    <t>管理会计竞赛团体二等奖</t>
  </si>
  <si>
    <t>第十三届“新道杯”全国大学生会计信息化 技能大赛陕宁赛区组委会</t>
  </si>
  <si>
    <t>信息化竞赛团体三等奖</t>
  </si>
  <si>
    <t>农生学院</t>
  </si>
  <si>
    <t>段展展</t>
  </si>
  <si>
    <t>“园冶杯”大学生国际竞赛荣誉奖</t>
  </si>
  <si>
    <t>2018“园冶杯”大学生国际竞赛荣誉奖（范俊逸）</t>
  </si>
  <si>
    <t>“园冶杯”国际竞赛组委会</t>
  </si>
  <si>
    <t>2018“园冶杯”大学生国际竞赛荣誉奖（高旭、陈钰、曹琳）</t>
  </si>
  <si>
    <t>2019“园冶杯”大学生国际竞赛荣誉奖（韦波 巨媛妮 赵凯悦）</t>
  </si>
  <si>
    <t>化工学院</t>
  </si>
  <si>
    <t>纪桢</t>
  </si>
  <si>
    <t>指导学生参加c类学科竞赛</t>
  </si>
  <si>
    <t>2019年全国大学生化工设计竞赛</t>
  </si>
  <si>
    <t>中国化工学会</t>
  </si>
  <si>
    <t>艺术学院</t>
  </si>
  <si>
    <t>南京</t>
  </si>
  <si>
    <t>指导学生参加A类学科竞赛</t>
  </si>
  <si>
    <t>2019年陕西省大学生公益项目大赛</t>
  </si>
  <si>
    <t>指导学生获得2019年陕西省大学生公益项目大赛获得银奖</t>
  </si>
  <si>
    <t xml:space="preserve">陕西省教育厅，
省科技厅,团省委，
省高教工委等21部门主办
</t>
  </si>
  <si>
    <t>2019年12月</t>
  </si>
  <si>
    <t>省级</t>
  </si>
  <si>
    <t>银奖</t>
  </si>
  <si>
    <r>
      <rPr>
        <sz val="9"/>
        <rFont val="Times New Roman"/>
        <charset val="134"/>
      </rPr>
      <t>0.7</t>
    </r>
    <r>
      <rPr>
        <sz val="9"/>
        <rFont val="宋体"/>
        <charset val="134"/>
      </rPr>
      <t>万</t>
    </r>
  </si>
  <si>
    <t>7000元</t>
  </si>
  <si>
    <t>其他部门</t>
  </si>
  <si>
    <t>沙薇</t>
  </si>
  <si>
    <t>政府部门或学校主导的教学竞赛</t>
  </si>
  <si>
    <t>陕西省青少年公益项目大赛</t>
  </si>
  <si>
    <t>团省委、省教育工委、省文明办\省教育厅、省科技厅等联合举办</t>
  </si>
  <si>
    <t>于正豪</t>
  </si>
  <si>
    <t>2019陕西省青少年公益项目大赛铜奖</t>
  </si>
  <si>
    <t>体育学院</t>
  </si>
  <si>
    <t>关惠尹</t>
  </si>
  <si>
    <t>第九届陕西省大学生体育舞蹈暨健身交谊舞锦标</t>
  </si>
  <si>
    <t>第九届陕西省大学生体育舞蹈暨健身交谊舞锦标赛丙组团体舞第一名（胡宇、赵婷婷等）</t>
  </si>
  <si>
    <t>陕西省教育厅</t>
  </si>
  <si>
    <t>陕学体SXT-2019-00-013285</t>
  </si>
  <si>
    <t>4100+2000+150+1000+25=7275</t>
  </si>
  <si>
    <t>第九届陕西省大学生体育舞蹈暨健身交谊舞锦标赛丙组拉丁舞单项牛仔第一名（程月颖、李云梦）</t>
  </si>
  <si>
    <t>陕学体SXT-2019-00-013015</t>
  </si>
  <si>
    <t>第九届陕西省大学生体育舞蹈暨健身交谊舞锦标赛丙组拉丁单项5项第二名（李云梦、宋思雨）</t>
  </si>
  <si>
    <t>陕学体SXT-2019-00-014143</t>
  </si>
  <si>
    <t>第九届陕西省大学生体育舞蹈暨健身交谊舞锦标赛丙组拉丁2项第三名（刘佳鑫、程月颖）</t>
  </si>
  <si>
    <t>陕学体SXT-2019-00-013998</t>
  </si>
  <si>
    <t>第九届陕西省大学生体育舞蹈暨健身交谊舞锦标赛丙组拉丁5项第三名（刘佳鑫、程月颖）</t>
  </si>
  <si>
    <t>陕学体SXT-2019-00-014141</t>
  </si>
  <si>
    <t>第九届陕西省大学生体育舞蹈暨健身交谊舞锦标赛丙组拉丁4项第三名（刘佳鑫、程月颖）</t>
  </si>
  <si>
    <t>陕学体SXT-2019-00-014087</t>
  </si>
  <si>
    <t>第九届陕西省大学生体育舞蹈暨健身交谊舞锦标赛丙组拉丁单项RB第三名（刘佳鑫、宋思雨）</t>
  </si>
  <si>
    <t>陕学体SXT-2019-00-013044</t>
  </si>
  <si>
    <t>第九届陕西省大学生体育舞蹈暨健身交谊舞锦标赛丙组拉丁3项第三名（李云梦、程月颖）</t>
  </si>
  <si>
    <t>陕学体SXT-2019-00-014051</t>
  </si>
  <si>
    <t>第九届陕西省大学生体育舞蹈暨健身交谊舞锦标赛丙组拉丁4项第四名（李云梦、宋思雨）</t>
  </si>
  <si>
    <t>陕学体SXT-2019-00-014085</t>
  </si>
  <si>
    <t>第九届陕西省大学生体育舞蹈暨健身交谊舞锦标赛丙组拉丁3项第四名（刘佳鑫、宋思雨）</t>
  </si>
  <si>
    <t>陕学体SXT-2019-00-014049</t>
  </si>
  <si>
    <t>第九届陕西省大学生体育舞蹈暨健身交谊舞锦标赛丙组拉丁4项第五名（游佳明、姜怡丹）</t>
  </si>
  <si>
    <t>陕学体SXT-2019-00-014083</t>
  </si>
  <si>
    <t>文传学院</t>
  </si>
  <si>
    <t>况汉英</t>
  </si>
  <si>
    <t>第九届全国商务秘书职业技能大赛</t>
  </si>
  <si>
    <t>中国对外贸易经济合作企业协会</t>
  </si>
  <si>
    <t>2019、5</t>
  </si>
  <si>
    <t>邸玲</t>
  </si>
  <si>
    <t>第二完成人</t>
  </si>
  <si>
    <t>第七届全国高校数字艺术设计大赛</t>
  </si>
  <si>
    <t>指导《第七届全国高校数字艺术设计大赛》数字绘画组全国一等奖</t>
  </si>
  <si>
    <t>工业和信息化部人才交流中心，联合国训练研究所</t>
  </si>
  <si>
    <t>1万</t>
  </si>
  <si>
    <t xml:space="preserve">
指导《第七届全国高校数字艺术设计大赛》数媒微电影组全国二等奖
</t>
  </si>
  <si>
    <t xml:space="preserve">工业和信息化部人才交流中心,联合国训练研究所
</t>
  </si>
  <si>
    <t>0.7万</t>
  </si>
  <si>
    <t xml:space="preserve">
指导《第七届全国高校数字艺术设计大赛》数字绘画组全国二等奖
</t>
  </si>
  <si>
    <t xml:space="preserve">工业和信息化部人才交流中心,联合国训练研究所
</t>
  </si>
  <si>
    <t xml:space="preserve">指导《第七届全国高校数字艺术设计大赛》数字绘画组全国三等奖
</t>
  </si>
  <si>
    <t>5000元</t>
  </si>
  <si>
    <t>薛晨</t>
  </si>
  <si>
    <t>第三届“三好杯”建筑施工仿真应用技能大赛</t>
  </si>
  <si>
    <t>第三届“三好杯”建筑施工仿真应用技能大赛2019.05</t>
  </si>
  <si>
    <t>陕西建设教育协会</t>
  </si>
  <si>
    <t>1000+1000+50+500=2550</t>
  </si>
  <si>
    <t>第三届“三好杯”建筑施工仿真应用技能大赛2019.06</t>
  </si>
  <si>
    <t>第三届“三好杯”建筑施工仿真应用技能大赛2019.07</t>
  </si>
  <si>
    <t>唐百晓</t>
  </si>
  <si>
    <t>指导安康学院一队（董倩倩等）参加陕西省第三届施工仿真大赛</t>
  </si>
  <si>
    <t>指导柳旋参加陕西省第三届施工仿真大赛</t>
  </si>
  <si>
    <t>张爱英</t>
  </si>
  <si>
    <t>指导董倩倩参加陕西省第三届三好软件杯施工仿真比赛</t>
  </si>
  <si>
    <t>陕西省建设教育协会</t>
  </si>
  <si>
    <t>第三届全国中高等院校BIM电子招投标大赛</t>
  </si>
  <si>
    <t>中国土木工程学会</t>
  </si>
  <si>
    <t>王俊义</t>
  </si>
  <si>
    <t>第四届“东方财富杯”全国大学生金融精英挑战赛</t>
  </si>
  <si>
    <t>共青团中央</t>
  </si>
  <si>
    <t>乔雅洁</t>
  </si>
  <si>
    <t>郑武生</t>
  </si>
  <si>
    <t>李勇</t>
  </si>
  <si>
    <t>陈绪敖</t>
  </si>
  <si>
    <t>张婷</t>
  </si>
  <si>
    <t>张盉儆</t>
  </si>
  <si>
    <t>第十五届新道杯沙盘模拟经营大赛</t>
  </si>
  <si>
    <t>中国商业联合会</t>
  </si>
  <si>
    <t>第十五届全国大学生新道杯沙盘模拟大赛</t>
  </si>
  <si>
    <t>王奕</t>
  </si>
  <si>
    <t>第四届全国建设类院校施工技术应用技能大赛</t>
  </si>
  <si>
    <t>指导刘慧参加第四届全国建设类院校施工技术应用技能大赛</t>
  </si>
  <si>
    <t>中国建设教育协会</t>
  </si>
  <si>
    <t>3000+3000+150+2000+2000+200=10350</t>
  </si>
  <si>
    <t>指导赵文平参加第四届全国建设类院校施工技术应用技能大赛</t>
  </si>
  <si>
    <t>指导吴菁萱参加第四届全国建设类院校施工技术应用技能大赛</t>
  </si>
  <si>
    <t>第四届全国建设类院校施工技能应用大赛</t>
  </si>
  <si>
    <t>ZJJX-SG-2019011813</t>
  </si>
  <si>
    <t>张亚晴</t>
  </si>
  <si>
    <t>第五届“东方财富杯”全国大学生金融精英挑战赛</t>
  </si>
  <si>
    <t>郑明喆</t>
  </si>
  <si>
    <t>成党伟</t>
  </si>
  <si>
    <t>汪湧</t>
  </si>
  <si>
    <t>孙灵刚</t>
  </si>
  <si>
    <t>电信学院</t>
  </si>
  <si>
    <t>崔智军</t>
  </si>
  <si>
    <t>互联网+</t>
  </si>
  <si>
    <t>便携式移动在线水质检测系统</t>
  </si>
  <si>
    <t>教育厅</t>
  </si>
  <si>
    <t>朱燕</t>
  </si>
  <si>
    <t>嘿，花生别贫了</t>
  </si>
  <si>
    <t>成典勤</t>
  </si>
  <si>
    <t>蓝桥杯国赛</t>
  </si>
  <si>
    <t>蓝桥杯全国软件和信息技术专业人才大赛组织委员会</t>
  </si>
  <si>
    <t>051011553</t>
  </si>
  <si>
    <t>黄硕</t>
  </si>
  <si>
    <t>蓝桥杯省赛</t>
  </si>
  <si>
    <t>021026480</t>
  </si>
  <si>
    <t>梁建勇</t>
  </si>
  <si>
    <t>051009291</t>
  </si>
  <si>
    <t>付争方</t>
  </si>
  <si>
    <t>051009292</t>
  </si>
  <si>
    <t>汪红山</t>
  </si>
  <si>
    <t>020026481</t>
  </si>
  <si>
    <t>赵志强</t>
  </si>
  <si>
    <t>全国大学生电子商务“创新、创意及创业”挑战赛</t>
  </si>
  <si>
    <t>第九届全国大学生电子商务“创新、创意及创业”挑战赛陕西省赛区二等奖</t>
  </si>
  <si>
    <t>教育部电子商务教学指导委员会</t>
  </si>
  <si>
    <t>邹超然</t>
  </si>
  <si>
    <t>第九届全国大学生电子商务“创新、创意及创业”挑战赛陕西赛区省级二等奖</t>
  </si>
  <si>
    <t>全国大学生电子商务“创新、创意及创业”挑战赛竞赛组织委员会</t>
  </si>
  <si>
    <t>郭晓蓓</t>
  </si>
  <si>
    <t>第九届全国大学生电子商务“创新、创意及创业”挑战赛全国总决赛：（踏歌逐梦）互联网+儿童性教育NGO创设</t>
  </si>
  <si>
    <t>教育部高等学校电子商务类专业教学指导委员会</t>
  </si>
  <si>
    <t>康亚娟</t>
  </si>
  <si>
    <t>全国大学生电子商务“创新、创意及创业”挑战赛 省级赛</t>
  </si>
  <si>
    <t>电子商务类专业教学指导委员会</t>
  </si>
  <si>
    <t>2019.7.15</t>
  </si>
  <si>
    <r>
      <rPr>
        <sz val="9"/>
        <color theme="1"/>
        <rFont val="宋体"/>
        <charset val="134"/>
      </rPr>
      <t>旅环学院</t>
    </r>
  </si>
  <si>
    <t>史珊</t>
  </si>
  <si>
    <t>3000元</t>
  </si>
  <si>
    <t>李冬花</t>
  </si>
  <si>
    <t>全国大学生电子商务“创新、创意及创业”挑战竞赛组织委员会</t>
  </si>
  <si>
    <t>全国大学生物联网设计竞赛</t>
  </si>
  <si>
    <t>全国大学生物联网设计竞赛全国总决赛</t>
  </si>
  <si>
    <t>计算机类专业教学指导委员会</t>
  </si>
  <si>
    <t>邹圣雷</t>
  </si>
  <si>
    <t>2019年全国大学生物联网设计竞赛西北赛区二等奖</t>
  </si>
  <si>
    <t>计算机教学指导委员会</t>
  </si>
  <si>
    <t>全国大学省金融精英挑战赛</t>
  </si>
  <si>
    <t>数统学院</t>
  </si>
  <si>
    <t>石卫国</t>
  </si>
  <si>
    <t>全国大学生数学竞赛</t>
  </si>
  <si>
    <t>中国数学会</t>
  </si>
  <si>
    <t>2019.11.28</t>
  </si>
  <si>
    <t>杜贵春</t>
  </si>
  <si>
    <t>李善明</t>
  </si>
  <si>
    <t>王秋芬</t>
  </si>
  <si>
    <t>孙珍</t>
  </si>
  <si>
    <t>杨高翔</t>
  </si>
  <si>
    <t>汪义瑞</t>
  </si>
  <si>
    <t>成波</t>
  </si>
  <si>
    <t>武海辉</t>
  </si>
  <si>
    <t>何晓燕</t>
  </si>
  <si>
    <t>齐丽英</t>
  </si>
  <si>
    <t>郑高民</t>
  </si>
  <si>
    <r>
      <rPr>
        <sz val="9"/>
        <color indexed="8"/>
        <rFont val="宋体"/>
        <charset val="134"/>
      </rPr>
      <t>2019.11.2</t>
    </r>
    <r>
      <rPr>
        <sz val="9"/>
        <color theme="1"/>
        <rFont val="宋体"/>
        <charset val="134"/>
        <scheme val="minor"/>
      </rPr>
      <t>8</t>
    </r>
  </si>
  <si>
    <t>郭芳</t>
  </si>
  <si>
    <t>张利</t>
  </si>
  <si>
    <r>
      <rPr>
        <sz val="9"/>
        <color indexed="8"/>
        <rFont val="宋体"/>
        <charset val="134"/>
      </rPr>
      <t>2019.11.28</t>
    </r>
  </si>
  <si>
    <t>徐龙华</t>
  </si>
  <si>
    <t>刘琼</t>
  </si>
  <si>
    <t>魏春强</t>
  </si>
  <si>
    <t>王彦海</t>
  </si>
  <si>
    <t>黄兆霞</t>
  </si>
  <si>
    <t>刘  铁</t>
  </si>
  <si>
    <t>全国大学生数学建模竞赛</t>
  </si>
  <si>
    <t>省教育厅</t>
  </si>
  <si>
    <t>郭全寿</t>
  </si>
  <si>
    <t>成  波</t>
  </si>
  <si>
    <t>王昭海</t>
  </si>
  <si>
    <t>马新华</t>
  </si>
  <si>
    <t>师  帅</t>
  </si>
  <si>
    <t>邓欣联</t>
  </si>
  <si>
    <t>全国金融与证券投资模拟实训大赛</t>
  </si>
  <si>
    <t>2019全国金融与证券投资模拟实训大赛</t>
  </si>
  <si>
    <t>全国金融职业教育教学指导委员会</t>
  </si>
  <si>
    <t>毕婕</t>
  </si>
  <si>
    <t>张燕</t>
  </si>
  <si>
    <t>全国语文教师读书竞赛</t>
  </si>
  <si>
    <t>全国语文教师读书竞赛组织委员会</t>
  </si>
  <si>
    <t>梁卫华</t>
  </si>
  <si>
    <t>外语学院</t>
  </si>
  <si>
    <t>梁艺凡</t>
  </si>
  <si>
    <t>全国英语阅读大赛</t>
  </si>
  <si>
    <t>全国英语阅读大赛优秀指导教师</t>
  </si>
  <si>
    <t>教育部高等学校大学外语教学指导委员会</t>
  </si>
  <si>
    <r>
      <rPr>
        <sz val="9"/>
        <color indexed="8"/>
        <rFont val="Times New Roman"/>
        <charset val="134"/>
      </rPr>
      <t>666</t>
    </r>
    <r>
      <rPr>
        <sz val="9"/>
        <color indexed="8"/>
        <rFont val="宋体"/>
        <charset val="134"/>
      </rPr>
      <t>元</t>
    </r>
  </si>
  <si>
    <t>陈平</t>
  </si>
  <si>
    <r>
      <rPr>
        <sz val="9"/>
        <color indexed="8"/>
        <rFont val="Times New Roman"/>
        <charset val="134"/>
      </rPr>
      <t>667</t>
    </r>
    <r>
      <rPr>
        <sz val="9"/>
        <color indexed="8"/>
        <rFont val="宋体"/>
        <charset val="134"/>
      </rPr>
      <t>元</t>
    </r>
  </si>
  <si>
    <t>蔡婷婷</t>
  </si>
  <si>
    <t>陈蕾</t>
  </si>
  <si>
    <t>全国英语演讲大赛</t>
  </si>
  <si>
    <t>全国英语演讲大赛优秀指导教师</t>
  </si>
  <si>
    <r>
      <rPr>
        <sz val="9"/>
        <color indexed="8"/>
        <rFont val="Times New Roman"/>
        <charset val="134"/>
      </rPr>
      <t>1600</t>
    </r>
    <r>
      <rPr>
        <sz val="9"/>
        <color indexed="8"/>
        <rFont val="宋体"/>
        <charset val="134"/>
      </rPr>
      <t>元</t>
    </r>
  </si>
  <si>
    <t>李继平</t>
  </si>
  <si>
    <r>
      <rPr>
        <sz val="9"/>
        <color indexed="8"/>
        <rFont val="Times New Roman"/>
        <charset val="134"/>
      </rPr>
      <t>400</t>
    </r>
    <r>
      <rPr>
        <sz val="9"/>
        <color indexed="8"/>
        <rFont val="宋体"/>
        <charset val="134"/>
      </rPr>
      <t>元</t>
    </r>
  </si>
  <si>
    <t>全国英语写作大赛</t>
  </si>
  <si>
    <t>全国英语写作大赛优秀指导教师</t>
  </si>
  <si>
    <t>常远红</t>
  </si>
  <si>
    <t>李向武</t>
  </si>
  <si>
    <t>郭西魁</t>
  </si>
  <si>
    <t>陕西省大学生武术锦标赛</t>
  </si>
  <si>
    <t>2019年陕西省大学生武术锦标赛乙组集体创新套路</t>
  </si>
  <si>
    <t>4000+300+2000+150+1000+75=7525</t>
  </si>
  <si>
    <t>2019年陕西省大学生武术锦标赛男子乙组南拳</t>
  </si>
  <si>
    <t>2019年陕西省大学生武术锦标赛男子甲组传统单器械</t>
  </si>
  <si>
    <t>2019年陕西省大学生武术锦标赛男子甲组双器械</t>
  </si>
  <si>
    <t>2019年陕西省大学生武术锦标赛女子乙组传统单器械</t>
  </si>
  <si>
    <t>2019年陕西省大学生武术锦标赛男子乙组传统四类拳</t>
  </si>
  <si>
    <t>2019年陕西省大学生武术锦标赛男子乙组南棍</t>
  </si>
  <si>
    <t>2019年陕西省大学生武术锦标赛男子乙组传统单器械</t>
  </si>
  <si>
    <t>2019年陕西省大学生武术锦标赛女子乙组传统二类拳</t>
  </si>
  <si>
    <t>2019年陕西省大学生武术锦标赛男子甲组传统一类拳</t>
  </si>
  <si>
    <t>崔晓宇</t>
  </si>
  <si>
    <t>陕西省第三十六届大学生游泳锦标赛</t>
  </si>
  <si>
    <t>2000+300+1000=3300</t>
  </si>
  <si>
    <t>马玉琴</t>
  </si>
  <si>
    <t>陕西省大学生健美操、艺术体操、啦啦操锦标赛</t>
  </si>
  <si>
    <t>2019陕西省大学生健美操、艺术体操、啦啦操锦标赛街舞规定套路-HIP-HOP</t>
  </si>
  <si>
    <t>4000+600+2000+500=7100</t>
  </si>
  <si>
    <t>2019陕西省大学生健美操、艺术体操啦啦操锦标赛排舞-规定曲目</t>
  </si>
  <si>
    <t>2019陕西省大学生健美操、艺术体操、啦啦操锦标赛街舞规定套路-StreeJAZZ</t>
  </si>
  <si>
    <t>2019陕西省大学生健美操、艺术体操、啦啦操锦标赛舞蹈啦啦操规定动作-街舞</t>
  </si>
  <si>
    <t>2019陕西省大学生健美操、艺术体操、啦啦操锦标赛有氧踏板规定动作</t>
  </si>
  <si>
    <t>2019陕西省大学生健美操、艺术体操、啦啦操锦标赛舞蹈啦啦操规定动作-花球</t>
  </si>
  <si>
    <t>2019陕西省大学生健美操、艺术体操、啦啦操锦标赛排舞-串烧曲目</t>
  </si>
  <si>
    <t>2019年陕西省大学生健美操、艺术体操、啦啦操锦标赛舞蹈啦啦操自编动作-花球</t>
  </si>
  <si>
    <t>贾西栋</t>
  </si>
  <si>
    <t>陕西省第四十一届大学生田径运动会</t>
  </si>
  <si>
    <t>指导黄星星参加陕西省第四十一届大学生田径运动会女子甲组1500米第一名</t>
  </si>
  <si>
    <t>2019-000975</t>
  </si>
  <si>
    <t>指导刘亚芬参加陕西省第四十一届大学生田径运动会女子乙组3000米竞走第三名</t>
  </si>
  <si>
    <t>2019-000473</t>
  </si>
  <si>
    <t>指导刘亚芬参加陕西省第四十一届大学生田径运动会女子乙组5000米竞走第三名</t>
  </si>
  <si>
    <t>2019-000199</t>
  </si>
  <si>
    <t>指导刘亚芬参加陕西省第四十一届大学生田径运动会女子甲组3000米第六名</t>
  </si>
  <si>
    <t>2019-000850</t>
  </si>
  <si>
    <t>指导王宪德参加陕西省第四十一届大学生田径运动会男子乙组4×400米接力第七名</t>
  </si>
  <si>
    <t>2019-001481</t>
  </si>
  <si>
    <t>指导吴佳伟参加陕西省第四十一届大学生田径运动会男子乙组跳高第七名</t>
  </si>
  <si>
    <t>2019-000530</t>
  </si>
  <si>
    <t>中国大学生计算机设计大赛</t>
  </si>
  <si>
    <t>第12届中国大学生计算机设计大赛：《黛眉檀口润玉颜》</t>
  </si>
  <si>
    <t>教育部高等学校大学计算机课程教学指导委员会</t>
  </si>
  <si>
    <t>第12届中国大学生计算机设计大赛：《细条慢缕握在手，一针一孔转乾坤》</t>
  </si>
  <si>
    <t>陈强</t>
  </si>
  <si>
    <t>深海怪鱼</t>
  </si>
  <si>
    <t>王丽娟</t>
  </si>
  <si>
    <t>挑战杯大赛</t>
  </si>
  <si>
    <t>小班幼儿分离焦虑调查</t>
  </si>
  <si>
    <t>2019.7.1</t>
  </si>
  <si>
    <t>孙海洋</t>
  </si>
  <si>
    <t>《“刷抖音”对在校大学生的负面影响调查》</t>
  </si>
  <si>
    <t>共青团陕西省委、中共陕西省委教育工委、陕西省科学技术协会、陕西省科技厅、陕西省社会科学院、陕西省学生联合会、西安高新区管委会</t>
  </si>
  <si>
    <t>2019.5.28</t>
  </si>
  <si>
    <t>10000元</t>
  </si>
  <si>
    <t>指导学生获得2019年中国大学生计算机设计大赛西北五省赛总决赛 数媒微电影组纪录片 一等奖</t>
  </si>
  <si>
    <t>教育部高等学校计算机类专业教学指导委员会。教育部高等学校软件工程专业教学指导委员会。教育部高等学校大学计算机课程教学指导委员会。教育部高等学校文科计算机基础教学指导分委会。</t>
  </si>
  <si>
    <t>2019年5月</t>
  </si>
  <si>
    <r>
      <rPr>
        <sz val="9"/>
        <rFont val="Times New Roman"/>
        <charset val="134"/>
      </rPr>
      <t>0.5</t>
    </r>
    <r>
      <rPr>
        <sz val="9"/>
        <rFont val="宋体"/>
        <charset val="134"/>
      </rPr>
      <t>万</t>
    </r>
  </si>
  <si>
    <r>
      <rPr>
        <sz val="9"/>
        <color rgb="FF000000"/>
        <rFont val="宋体"/>
        <charset val="134"/>
      </rPr>
      <t>指导学生获得2019</t>
    </r>
    <r>
      <rPr>
        <sz val="9"/>
        <color rgb="FF000000"/>
        <rFont val="宋体"/>
        <charset val="134"/>
      </rPr>
      <t>年中国大学生计算机设计大赛西北五省赛总决赛</t>
    </r>
    <r>
      <rPr>
        <sz val="9"/>
        <color rgb="FF000000"/>
        <rFont val="宋体"/>
        <charset val="134"/>
      </rPr>
      <t xml:space="preserve"> </t>
    </r>
    <r>
      <rPr>
        <sz val="9"/>
        <color rgb="FF000000"/>
        <rFont val="宋体"/>
        <charset val="134"/>
      </rPr>
      <t>数媒微电影组动画短片</t>
    </r>
    <r>
      <rPr>
        <sz val="9"/>
        <color rgb="FF000000"/>
        <rFont val="宋体"/>
        <charset val="134"/>
      </rPr>
      <t xml:space="preserve"> 一</t>
    </r>
    <r>
      <rPr>
        <sz val="9"/>
        <color rgb="FF000000"/>
        <rFont val="宋体"/>
        <charset val="134"/>
      </rPr>
      <t>等奖</t>
    </r>
  </si>
  <si>
    <t xml:space="preserve">指导学生获得2019年中国大学生计算 机设计大赛西北五省赛总决赛   数媒民族元素类             二等奖
</t>
  </si>
  <si>
    <t xml:space="preserve">教育部高等学校计算机类专业教学指导委员会。
教育部高等学校软件工程专业教学指导委员会。
教育部高等学校大学计算机课程教学指导委员会。
教育部高等学校文科计算机基础教学指导分委会。
</t>
  </si>
  <si>
    <r>
      <rPr>
        <sz val="9"/>
        <rFont val="Times New Roman"/>
        <charset val="134"/>
      </rPr>
      <t>0.3</t>
    </r>
    <r>
      <rPr>
        <sz val="9"/>
        <rFont val="宋体"/>
        <charset val="134"/>
      </rPr>
      <t>万</t>
    </r>
  </si>
  <si>
    <t xml:space="preserve">指导学生获得2019年中国大学生计算机设计大赛西北五省赛总决赛  数媒动漫游戏类           二等奖
</t>
  </si>
  <si>
    <t xml:space="preserve">指导学生获得2019年中国大学生计算机设计大赛西北五省赛总决赛 数媒类专业组  三等奖
</t>
  </si>
  <si>
    <r>
      <rPr>
        <sz val="9"/>
        <rFont val="Times New Roman"/>
        <charset val="134"/>
      </rPr>
      <t>0.2</t>
    </r>
    <r>
      <rPr>
        <sz val="9"/>
        <rFont val="宋体"/>
        <charset val="134"/>
      </rPr>
      <t>万</t>
    </r>
  </si>
  <si>
    <t>2000元</t>
  </si>
  <si>
    <t xml:space="preserve">指导学生获得2019年中国大学生计算机设计大赛西北五省赛总决赛 数媒民族元素类 三等奖
</t>
  </si>
  <si>
    <t xml:space="preserve">
指导学生获得2019年中国大学生计算机设计大赛西北五省赛总决赛 数媒动漫游戏类 三等奖</t>
  </si>
  <si>
    <r>
      <rPr>
        <sz val="9"/>
        <rFont val="Times New Roman"/>
        <charset val="134"/>
      </rPr>
      <t>0.01</t>
    </r>
    <r>
      <rPr>
        <sz val="9"/>
        <rFont val="宋体"/>
        <charset val="134"/>
      </rPr>
      <t>万</t>
    </r>
  </si>
  <si>
    <t>100元</t>
  </si>
  <si>
    <r>
      <rPr>
        <sz val="9"/>
        <color rgb="FF000000"/>
        <rFont val="宋体"/>
        <charset val="134"/>
      </rPr>
      <t>指导学生获得2019</t>
    </r>
    <r>
      <rPr>
        <sz val="9"/>
        <color rgb="FF000000"/>
        <rFont val="宋体"/>
        <charset val="134"/>
      </rPr>
      <t>年中国大学生计算机设计大赛</t>
    </r>
    <r>
      <rPr>
        <sz val="9"/>
        <color rgb="FF000000"/>
        <rFont val="宋体"/>
        <charset val="134"/>
      </rPr>
      <t xml:space="preserve"> </t>
    </r>
    <r>
      <rPr>
        <sz val="9"/>
        <color rgb="FF000000"/>
        <rFont val="宋体"/>
        <charset val="134"/>
      </rPr>
      <t>数媒微电影组</t>
    </r>
    <r>
      <rPr>
        <sz val="9"/>
        <color rgb="FF000000"/>
        <rFont val="宋体"/>
        <charset val="134"/>
      </rPr>
      <t xml:space="preserve"> </t>
    </r>
    <r>
      <rPr>
        <sz val="9"/>
        <color rgb="FF000000"/>
        <rFont val="宋体"/>
        <charset val="134"/>
      </rPr>
      <t>全国三等奖</t>
    </r>
  </si>
  <si>
    <r>
      <rPr>
        <sz val="9"/>
        <color rgb="FF000000"/>
        <rFont val="宋体"/>
        <charset val="134"/>
      </rPr>
      <t>2</t>
    </r>
    <r>
      <rPr>
        <sz val="9"/>
        <color rgb="FF000000"/>
        <rFont val="宋体"/>
        <charset val="134"/>
      </rPr>
      <t>019年7月</t>
    </r>
  </si>
  <si>
    <t>2500元</t>
  </si>
  <si>
    <t>第十二届挑战杯陕西省二等奖</t>
  </si>
  <si>
    <t>共青团陕西省委、中共陕西省委教育工委</t>
  </si>
  <si>
    <t>第十二届挑战杯陕西省三等奖</t>
  </si>
  <si>
    <t>2019计算机设计大赛国赛</t>
  </si>
  <si>
    <t>计算机教指委</t>
  </si>
  <si>
    <t>李朴</t>
  </si>
  <si>
    <t>王克刚</t>
  </si>
  <si>
    <t>张超</t>
  </si>
  <si>
    <t>2019计算机设计大赛西北地区赛（省赛）</t>
  </si>
  <si>
    <t>肖薇薇</t>
  </si>
  <si>
    <t>挑战杯</t>
  </si>
  <si>
    <t>“挑战杯”陕西省大学生课外学术科技作品竞赛组委会</t>
  </si>
  <si>
    <t>韩喜红</t>
  </si>
  <si>
    <t>陕西省大学生课外学术科技作品竞赛</t>
  </si>
  <si>
    <t>王少峰</t>
  </si>
  <si>
    <t>陕西省学校体育竞赛</t>
  </si>
  <si>
    <t>竞技混双第二名</t>
  </si>
  <si>
    <t>陕西省学生体育协会</t>
  </si>
  <si>
    <t>陕学体SXT-2019-00-006216</t>
  </si>
  <si>
    <t>竞技三人第四名</t>
  </si>
  <si>
    <t>陕学体SXT-2019-00-005932</t>
  </si>
  <si>
    <t>竞技男单第五名</t>
  </si>
  <si>
    <t xml:space="preserve">                                                                                                                                                                                                                                                                                                                                                                                                                                                                                                                                                                                                                                                                                                                                                                                                                                                                                                                                                                                                                                                                                                                                                                                                                                                                                                                                                                                                                                                                                                                                                                                                                                                                                                                                                                                                                                                                                                                                                                                                                                                                                                                                                                                                                                                                                                                                                                                                                                                                         </t>
  </si>
  <si>
    <t>陕学体SXT-2019-00-005700</t>
  </si>
  <si>
    <t>宋丽影</t>
  </si>
  <si>
    <t>市场调查与分析大赛</t>
  </si>
  <si>
    <t>练有所得、健康你我——以陕西省为例的全民健身现状分析</t>
  </si>
  <si>
    <t>教育部高等学校统计学类专业教学指导委员会、中国商业统计学会</t>
  </si>
  <si>
    <t>赵临龙</t>
  </si>
  <si>
    <t>众视网络安全、"指"为幸福一点——大学生网络安全意识调查</t>
  </si>
  <si>
    <t>传承与创新——安康市民对禁止燃放烟花爆竹看法的调查研究</t>
  </si>
  <si>
    <t>第三完成人</t>
  </si>
  <si>
    <t>王成</t>
  </si>
  <si>
    <t>向波</t>
  </si>
  <si>
    <t>邹棠华</t>
  </si>
  <si>
    <t>省校园艺术节话剧表演</t>
  </si>
  <si>
    <t>中共陕西省委宣传部、省文联、省教育厅等</t>
  </si>
  <si>
    <t xml:space="preserve"> </t>
  </si>
  <si>
    <t>“速写安康”安康市速写作品展</t>
  </si>
  <si>
    <t>“速写安康”安康市速写作品展三等奖</t>
  </si>
  <si>
    <t>陕西省美术家协会</t>
  </si>
  <si>
    <t>2019年3月</t>
  </si>
  <si>
    <r>
      <rPr>
        <sz val="9"/>
        <rFont val="Times New Roman"/>
        <charset val="134"/>
      </rPr>
      <t>0</t>
    </r>
    <r>
      <rPr>
        <sz val="9"/>
        <color theme="1"/>
        <rFont val="宋体"/>
        <charset val="134"/>
        <scheme val="minor"/>
      </rPr>
      <t>.05万</t>
    </r>
  </si>
  <si>
    <t>500元</t>
  </si>
  <si>
    <t>张继东</t>
  </si>
  <si>
    <t>第八届陕西省大学生化学实验</t>
  </si>
  <si>
    <t>第八届陕西省大学生化学实验三等奖</t>
  </si>
  <si>
    <t>陕西省化学会</t>
  </si>
  <si>
    <t>焦育玲</t>
  </si>
  <si>
    <t>第二届全国商务英语翻译大赛</t>
  </si>
  <si>
    <t>第二届全国商务英语翻译大赛总决赛</t>
  </si>
  <si>
    <t>全国商务英语翻译专业委员会</t>
  </si>
  <si>
    <t>2018.4.15</t>
  </si>
  <si>
    <t>优秀奖</t>
  </si>
  <si>
    <t>800元</t>
  </si>
  <si>
    <t>胡卫卫</t>
  </si>
  <si>
    <t>第九届“华文杯”全国高校师范生英语教学技能大赛</t>
  </si>
  <si>
    <t>41350元</t>
  </si>
  <si>
    <t>团队指导</t>
  </si>
  <si>
    <t>鄢志莉</t>
  </si>
  <si>
    <t>国央杯国际青少年声乐公开大赛</t>
  </si>
  <si>
    <t>指导学生参加2019年“萧友梅奖”国央杯国际青少年声乐公开大赛获铜奖</t>
  </si>
  <si>
    <t>国际音乐文化联合会、国际艺术等级证书中心、香港音乐艺术发展中心</t>
  </si>
  <si>
    <t>0.1万</t>
  </si>
  <si>
    <t>1000元</t>
  </si>
  <si>
    <t>张格瑄</t>
  </si>
  <si>
    <t>第五届西北地区高等院校师范生教学技能大赛</t>
  </si>
  <si>
    <t>第五届西北地区高等院校师范生教学技能大赛优秀指导教师</t>
  </si>
  <si>
    <t>西北教师教育联盟</t>
  </si>
  <si>
    <t>2019.06.02</t>
  </si>
  <si>
    <t>全国大学生电子设计竞赛</t>
  </si>
  <si>
    <t>全国大学生电子设计竞赛陕西赛区</t>
  </si>
  <si>
    <t>全国大学生“互联网+”创新创业大赛暨第六届“发现杯”全国大学生互联网软件设计大赛</t>
  </si>
  <si>
    <t>全国大学生“互联网+”创新创业大赛暨第六届“发现杯”全国大学生互联网软件设计大赛陕西赛区 二等奖</t>
  </si>
  <si>
    <t>陕西省计算机教育学会</t>
  </si>
  <si>
    <t>2019.4.13</t>
  </si>
  <si>
    <t>杨芳</t>
  </si>
  <si>
    <t>全国大学生生命科学创新创业大赛</t>
  </si>
  <si>
    <t>第四届全国大学生生命科学创新创业大赛</t>
  </si>
  <si>
    <t>教育部</t>
  </si>
  <si>
    <t>S201911397035</t>
  </si>
  <si>
    <t>王庆春</t>
  </si>
  <si>
    <t>全国电子设计大赛</t>
  </si>
  <si>
    <t>全国电赛陕西赛区获三等奖</t>
  </si>
  <si>
    <t>鲁澧</t>
  </si>
  <si>
    <t>陕西高校第三届校园情景剧</t>
  </si>
  <si>
    <t>《元宝追梦记》陕西高校第三届校园情景剧一等奖</t>
  </si>
  <si>
    <t>中共陕西省委高教工委</t>
  </si>
  <si>
    <t>2019.1.9</t>
  </si>
  <si>
    <t>张海军</t>
  </si>
  <si>
    <t>陕西省大学生生命科学竞赛</t>
  </si>
  <si>
    <t>安康市主要公园的园林植物配置模式与景观评价</t>
  </si>
  <si>
    <t>陕西省动物协会</t>
  </si>
  <si>
    <t>朱新鹏</t>
  </si>
  <si>
    <t>陕西省第一届营养食品创新创意大赛</t>
  </si>
  <si>
    <t>陕西省营养学会</t>
  </si>
  <si>
    <t>2019.5.12</t>
  </si>
  <si>
    <t>省校园艺术节舞美设计</t>
  </si>
  <si>
    <t>教学平台立项奖</t>
  </si>
  <si>
    <t>省级教学示范平台</t>
  </si>
  <si>
    <t>资源化学与工程虚拟仿真实验教学中心</t>
  </si>
  <si>
    <t>下达单位</t>
  </si>
  <si>
    <t>成果时间</t>
  </si>
  <si>
    <t>完成人</t>
  </si>
  <si>
    <t>成果级别</t>
  </si>
  <si>
    <t>项目编号</t>
  </si>
  <si>
    <t>获奖等级</t>
  </si>
  <si>
    <t>华文杯</t>
  </si>
  <si>
    <t>第九届“华文杯”全国高校师范生政治教学技能大赛</t>
  </si>
  <si>
    <t>第九届“华文杯”全国高校师范生学前教育教学技能大赛</t>
  </si>
  <si>
    <t>"宜家 佳"—家政服务移动平台2019计算机设计大赛国赛</t>
  </si>
  <si>
    <t>教育部高等学校计算机类专业教学指导委员会</t>
  </si>
  <si>
    <t>海洋中的想象2019计算机设计大赛国赛</t>
  </si>
  <si>
    <t>欢乐海洋2019计算机设计大赛国赛</t>
  </si>
  <si>
    <t>海洋视界2019计算机设计大赛国赛</t>
  </si>
  <si>
    <t>《黛眉檀口润玉颜-古代汉语中的妆文化拾趣》2019计算机设计大赛国赛</t>
  </si>
  <si>
    <t>细条慢缕握在手，一针一孔转乾坤——古代汉语中的针灸旨趣2019计算机设计大赛国赛</t>
  </si>
  <si>
    <t>寻踪2019计算机设计大赛国赛</t>
  </si>
  <si>
    <t>弦腔颂安康2019计算机设计大赛国赛</t>
  </si>
  <si>
    <t>深海怪鱼2019计算机设计大赛西北地区赛（省赛）</t>
  </si>
  <si>
    <t>饕餮肖印2019计算机设计大赛西北地区赛（省赛）</t>
  </si>
  <si>
    <t>助行机械腿模型2019计算机设计大赛西北地区赛（省赛）</t>
  </si>
  <si>
    <t>旅环学院</t>
  </si>
  <si>
    <t>互联网+创新创业大赛</t>
  </si>
  <si>
    <t>曹国标</t>
  </si>
  <si>
    <t>BETT商务翻译大赛</t>
  </si>
  <si>
    <t>全国商务外语专业委员会</t>
  </si>
  <si>
    <t>张哲华</t>
  </si>
  <si>
    <t>全国高师英语教师技能大赛</t>
  </si>
  <si>
    <t>全国高等师范院校外语教学研究协作组</t>
  </si>
  <si>
    <r>
      <rPr>
        <sz val="9"/>
        <rFont val="Times New Roman"/>
        <charset val="134"/>
      </rPr>
      <t>666</t>
    </r>
    <r>
      <rPr>
        <sz val="9"/>
        <rFont val="宋体"/>
        <charset val="134"/>
      </rPr>
      <t>元</t>
    </r>
  </si>
  <si>
    <r>
      <rPr>
        <sz val="9"/>
        <rFont val="Times New Roman"/>
        <charset val="134"/>
      </rPr>
      <t>667</t>
    </r>
    <r>
      <rPr>
        <sz val="9"/>
        <rFont val="宋体"/>
        <charset val="134"/>
      </rPr>
      <t>元</t>
    </r>
  </si>
  <si>
    <r>
      <rPr>
        <sz val="9"/>
        <rFont val="Times New Roman"/>
        <charset val="134"/>
      </rPr>
      <t>1600</t>
    </r>
    <r>
      <rPr>
        <sz val="9"/>
        <rFont val="宋体"/>
        <charset val="134"/>
      </rPr>
      <t>元</t>
    </r>
  </si>
  <si>
    <r>
      <rPr>
        <sz val="9"/>
        <rFont val="Times New Roman"/>
        <charset val="134"/>
      </rPr>
      <t>400</t>
    </r>
    <r>
      <rPr>
        <sz val="9"/>
        <rFont val="宋体"/>
        <charset val="134"/>
      </rPr>
      <t>元</t>
    </r>
  </si>
  <si>
    <r>
      <rPr>
        <sz val="9"/>
        <rFont val="Times New Roman"/>
        <charset val="134"/>
      </rPr>
      <t>0</t>
    </r>
    <r>
      <rPr>
        <sz val="9"/>
        <rFont val="宋体"/>
        <charset val="134"/>
        <scheme val="minor"/>
      </rPr>
      <t>.05万</t>
    </r>
  </si>
  <si>
    <t>共青团中央青年发展部</t>
  </si>
  <si>
    <t>孟现星</t>
  </si>
  <si>
    <t>Natural Lipstick（天然口红）体验店</t>
  </si>
  <si>
    <t>一村一水站</t>
  </si>
  <si>
    <r>
      <rPr>
        <sz val="9"/>
        <rFont val="Times New Roman"/>
        <charset val="134"/>
      </rPr>
      <t>0</t>
    </r>
    <r>
      <rPr>
        <sz val="9"/>
        <rFont val="宋体"/>
        <charset val="134"/>
        <scheme val="minor"/>
      </rPr>
      <t>.7万</t>
    </r>
  </si>
  <si>
    <t>便携式移动在线水质监测系统</t>
  </si>
  <si>
    <t>唐钰琪</t>
  </si>
  <si>
    <t>黄梅挑花装饰工艺品设计</t>
  </si>
  <si>
    <t>11610000741297059L/-236</t>
  </si>
  <si>
    <t>冯琳</t>
  </si>
  <si>
    <t>《已未双语悦读亲子绘本馆》</t>
  </si>
  <si>
    <t>张建美</t>
  </si>
  <si>
    <t>记忆非遗之传统手工艺</t>
  </si>
  <si>
    <t>安康学院</t>
  </si>
  <si>
    <t>校级</t>
  </si>
  <si>
    <t>光皮木瓜类产品的开发和销售</t>
  </si>
  <si>
    <t>论文</t>
  </si>
  <si>
    <t>“互联网+”背景下安康绿色农产品买卖平台的研究</t>
  </si>
  <si>
    <t>现代营销</t>
  </si>
  <si>
    <t>第五完成人</t>
  </si>
  <si>
    <t>普通期刊</t>
  </si>
  <si>
    <t>利用高等几何知识解初等几何题例谈</t>
  </si>
  <si>
    <t>山东工业技术</t>
  </si>
  <si>
    <t>高铁带动下汉中旅游效益的调查分析</t>
  </si>
  <si>
    <t>中国集体经济</t>
  </si>
  <si>
    <t>数学中考规律题的探究</t>
  </si>
  <si>
    <t>科技风</t>
  </si>
  <si>
    <t>射影几何观点下的椭圆蝴蝶定理对合证明的讨论</t>
  </si>
  <si>
    <t>洛必达法则求极限易错点的分析与综合应用</t>
  </si>
  <si>
    <t>科学技术创新</t>
  </si>
  <si>
    <t>求极限的4种特殊方法</t>
  </si>
  <si>
    <t>一类一阶微分方程的解法研究</t>
  </si>
  <si>
    <t>常微分方程中的一道一阶隐式微分方程的一题多解</t>
  </si>
  <si>
    <t>一道函数极限的多种解法的探究</t>
  </si>
  <si>
    <t>一道三角函数定积分解法的讨论及应用</t>
  </si>
  <si>
    <t>一阶线性微分方程的多解与克莱罗方程的推广及应用</t>
  </si>
  <si>
    <t>一道常微分方程的解法及其奇解讨论</t>
  </si>
  <si>
    <t>一类伯努利方程微分方程转化为可解方程的讨论</t>
  </si>
  <si>
    <t>一类一阶微分方程解法的研究与推广</t>
  </si>
  <si>
    <t xml:space="preserve"> 一道一阶微分方程的多种解法及其推广</t>
  </si>
  <si>
    <t xml:space="preserve"> 一类变量分离微分方程的解法探讨及推广</t>
  </si>
  <si>
    <t>一道常微分方程题的显示解与隐式解探求</t>
  </si>
  <si>
    <t>一道黎卡提方程的多种解法及其推广</t>
  </si>
  <si>
    <t>一道一阶微分方程解法的讨论</t>
  </si>
  <si>
    <t>一道一阶微分方程解题思想的讨论</t>
  </si>
  <si>
    <t>一道伯努利方程微分方程解法的讨论</t>
  </si>
  <si>
    <t>点集拓扑的几个典型反例</t>
  </si>
  <si>
    <t>从一道微分方程解题想到的积分因子变换</t>
  </si>
  <si>
    <t>一道一阶线性微分方程的“一题多解”及推广</t>
  </si>
  <si>
    <t>分段思想在积分第一中值定理问题中的妙用及推广</t>
  </si>
  <si>
    <t>在数学"玩"出新乐趣——以小学数学计算教学为例</t>
  </si>
  <si>
    <t>赤子</t>
  </si>
  <si>
    <t>大学生网络安全意识的调查与分析</t>
  </si>
  <si>
    <t>内蒙古统计</t>
  </si>
  <si>
    <t>高铁对节点城市旅游业发展的影响研究——以西安市为例</t>
  </si>
  <si>
    <t>甘肃科学学报（核心）</t>
  </si>
  <si>
    <t>“高铁时代”对桂林旅游经济发展的影响研究——以贵广高铁为例</t>
  </si>
  <si>
    <t>湖北农业科学（核心）</t>
  </si>
  <si>
    <t>一类非恰当微分方程积分因子的求解及应用</t>
  </si>
  <si>
    <t>高师理科学刊</t>
  </si>
  <si>
    <t>随机变量分布函数计算的问题转化方法</t>
  </si>
  <si>
    <t>重庆科技学院学报（自然科学版）</t>
  </si>
  <si>
    <t>大学生创新创业训练计划项目</t>
  </si>
  <si>
    <t>基于贝叶斯模型分析汉江流域水文时
空变化及影响因素</t>
  </si>
  <si>
    <t>201911397013</t>
  </si>
  <si>
    <t>优秀实习带队教师</t>
  </si>
  <si>
    <t>刘铁</t>
  </si>
  <si>
    <t>教学成果奖</t>
  </si>
  <si>
    <t>高等教育教学成果奖</t>
  </si>
  <si>
    <t>专业对接+数学建模+数学实验的新时代大学生数学应用能力培养模式研究</t>
  </si>
  <si>
    <t>兴趣驱动、案例融入、知行合一，新时期《常微分方程》课程教学改革与实践</t>
  </si>
  <si>
    <t>特等奖</t>
  </si>
  <si>
    <t>教学改革项目立项奖</t>
  </si>
  <si>
    <t>教育部产学合作协同育人项目</t>
  </si>
  <si>
    <t>经济统计中大数据的分析与应用</t>
  </si>
  <si>
    <t>教育部高等教育司</t>
  </si>
  <si>
    <t>教育教学改革项目</t>
  </si>
  <si>
    <t>一般</t>
  </si>
  <si>
    <t>集体</t>
  </si>
  <si>
    <t>考研奖励</t>
  </si>
  <si>
    <t>其他</t>
  </si>
  <si>
    <t>陈颖博</t>
  </si>
  <si>
    <t>基于虚拟现实的秦巴富硒食材馆设计开发</t>
  </si>
  <si>
    <t>《学习周报（教与学）》</t>
  </si>
  <si>
    <t>智能导盲小车控制系统设计</t>
  </si>
  <si>
    <t>彭超</t>
  </si>
  <si>
    <t>基于睡眠状态自动识别的智能耳机系统设计</t>
  </si>
  <si>
    <t>201911397019</t>
  </si>
  <si>
    <t>余顺园</t>
  </si>
  <si>
    <t>基于图像增强的医学图像配准</t>
  </si>
  <si>
    <t>丁礼磊</t>
  </si>
  <si>
    <t>具有防火功能的智能垃圾桶设计</t>
  </si>
  <si>
    <t>S201911397040</t>
  </si>
  <si>
    <t>刘星亮</t>
  </si>
  <si>
    <t>秦巴山区茶园环境监测系统的设计与开发</t>
  </si>
  <si>
    <t>201911397004</t>
  </si>
  <si>
    <t>宋权华</t>
  </si>
  <si>
    <t>优秀毕业论文（设计）指导教师</t>
  </si>
  <si>
    <t>《造梦者》记录短片的拍摄与制作</t>
  </si>
  <si>
    <t>基于FPGA的高速存储器接口设计</t>
  </si>
  <si>
    <t>张兴辉</t>
  </si>
  <si>
    <t>粮仓智能通风系统的研究与实现</t>
  </si>
  <si>
    <t>白静华</t>
  </si>
  <si>
    <t>理念引领、内容重构、模式创新的师范生信息化教学能力培养研究与实践</t>
  </si>
  <si>
    <t>廖守琴</t>
  </si>
  <si>
    <t>第四完成人</t>
  </si>
  <si>
    <t>理念引导、内容重构、模式创新的师范生信息化教学能力培养研究与实践</t>
  </si>
  <si>
    <t>方昕</t>
  </si>
  <si>
    <t>基于产出导向的地方应用型高校“五位一体”课程建设分类评价指标体系的构建与实践</t>
  </si>
  <si>
    <t>教学改革立项奖</t>
  </si>
  <si>
    <t>首批1+X证书制度试点</t>
  </si>
  <si>
    <r>
      <rPr>
        <sz val="9"/>
        <rFont val="Times New Roman"/>
        <charset val="134"/>
      </rPr>
      <t>1+X</t>
    </r>
    <r>
      <rPr>
        <sz val="9"/>
        <rFont val="宋体"/>
        <charset val="134"/>
      </rPr>
      <t>证书制度试点院校</t>
    </r>
  </si>
  <si>
    <t>教育部职教所</t>
  </si>
  <si>
    <t>获批立项</t>
  </si>
  <si>
    <t>陈守满</t>
  </si>
  <si>
    <t>嵌入式应用系统开发师资培训</t>
  </si>
  <si>
    <t>电子信息工程专业实习实训资源建设</t>
  </si>
  <si>
    <t>产业协同式《Java高级编程（web+框架）》课程内容和体系改革</t>
  </si>
  <si>
    <t>广州粤嵌通信科技股份有限公司</t>
  </si>
  <si>
    <t xml:space="preserve">201802106005
</t>
  </si>
  <si>
    <t>电子信息工程专业实训资源建设</t>
  </si>
  <si>
    <t>201901107045</t>
  </si>
  <si>
    <t>新工科背景下《物流管理》教学内容和课程体系改革</t>
  </si>
  <si>
    <t>201802335001</t>
  </si>
  <si>
    <t>基于产学合作的创新创业教育模式改革</t>
  </si>
  <si>
    <t>201802314026</t>
  </si>
  <si>
    <t>跨境电子商务决策运营对抗实训中心建设项目</t>
  </si>
  <si>
    <t>201901161014</t>
  </si>
  <si>
    <t>单片机原理与应用教学内容和课程体系改革</t>
  </si>
  <si>
    <t>201802153067</t>
  </si>
  <si>
    <t>电子信息工程专业实习实训基地建设</t>
  </si>
  <si>
    <t>201802047112</t>
  </si>
  <si>
    <t>基于粤嵌众创空间的物联网工程专业实践基地 建设</t>
  </si>
  <si>
    <t>地方高校ICT类专业创新创业教育改革与实践</t>
  </si>
  <si>
    <t>201901153038</t>
  </si>
  <si>
    <t>师资培训（Python+人工智能）</t>
  </si>
  <si>
    <t>201901035029</t>
  </si>
  <si>
    <t>文雅宏</t>
  </si>
  <si>
    <t>《软件测试》教学内容和课程体系改革</t>
  </si>
  <si>
    <t>201901291001</t>
  </si>
  <si>
    <t>张洪江</t>
  </si>
  <si>
    <t>《WEB前端开发》实践条件和实践基地建设项目</t>
  </si>
  <si>
    <t>201901291036</t>
  </si>
  <si>
    <t xml:space="preserve">统计学专业大数据方向校外实训基地及就业平台建设
</t>
  </si>
  <si>
    <t xml:space="preserve">201802233018
</t>
  </si>
  <si>
    <t>基于“新三中心”理念的应用型高校本科生学习满意度分析评价研究</t>
  </si>
  <si>
    <t>重点</t>
  </si>
  <si>
    <t>教育信息化2.0背景下教师继续教育模式改革研究与实践——以信息化教学能力培养为例</t>
  </si>
  <si>
    <t>省级实验教学示范中心</t>
  </si>
  <si>
    <t>课程建设立项奖</t>
  </si>
  <si>
    <t>精品在线开放课程</t>
  </si>
  <si>
    <t>现代教育技术</t>
  </si>
  <si>
    <t>《现代教育技术》</t>
  </si>
  <si>
    <t>陕西省</t>
  </si>
  <si>
    <t>创新创业课程</t>
  </si>
  <si>
    <t>创新思维方法与“互联网+”创业基础</t>
  </si>
  <si>
    <t>杨小艳</t>
  </si>
  <si>
    <t>许永东</t>
  </si>
  <si>
    <t>专业认证下物理化学课程改革</t>
  </si>
  <si>
    <t>当代化工</t>
  </si>
  <si>
    <t>王硕</t>
  </si>
  <si>
    <t>_《化工制图》课程教学改革探索</t>
  </si>
  <si>
    <t>山东化工</t>
  </si>
  <si>
    <t>指导学生论文</t>
  </si>
  <si>
    <t>黄婷</t>
  </si>
  <si>
    <t>纳米Al2O3分离富集环境样品中的铅</t>
  </si>
  <si>
    <t>生物化工</t>
  </si>
  <si>
    <t>张万锋</t>
  </si>
  <si>
    <t>化学专业应用型人才培养模式创新研究</t>
  </si>
  <si>
    <t>教育现代化</t>
  </si>
  <si>
    <t>张芯</t>
  </si>
  <si>
    <t>纳米银的制备方法和应用现状</t>
  </si>
  <si>
    <t>梁波</t>
  </si>
  <si>
    <t>（E）-2-（3，4-二甲氧基苯乙烯基）-5-硝基苯磺酸钠的合成</t>
  </si>
  <si>
    <t>安康学院学报</t>
  </si>
  <si>
    <t>(E)-2-苯乙烯基-5-硝基苯磺酸类似物的NMR研究</t>
  </si>
  <si>
    <t>广州化学</t>
  </si>
  <si>
    <t>袁光辉</t>
  </si>
  <si>
    <t>工程教育专业认证背景下化工原理课堂教学改革与探索</t>
  </si>
  <si>
    <t>云南化工</t>
  </si>
  <si>
    <t>柳晓燕</t>
  </si>
  <si>
    <t>系统视域下的大学新生入学教育的实践探索</t>
  </si>
  <si>
    <t>合肥工业大学学报社会科学版</t>
  </si>
  <si>
    <t>安康汉滨区钒矿石中钒含量的测定与提取技术研究</t>
  </si>
  <si>
    <t>201911397003</t>
  </si>
  <si>
    <t>鳞片石墨制备柔性石墨烯膜的工艺优化及在锂离子电池中的应用研究</t>
  </si>
  <si>
    <t>201911397006</t>
  </si>
  <si>
    <t>光皮木瓜中活性成分的提取</t>
  </si>
  <si>
    <t>S201911397032</t>
  </si>
  <si>
    <t>3-(2-硝基-3-苯基)苯基丙烯酸的合成及其光学性质研究</t>
  </si>
  <si>
    <t>程昆木</t>
  </si>
  <si>
    <t>安康地区南五味子藤茎的 综合开发与利用</t>
  </si>
  <si>
    <t>201911397007</t>
  </si>
  <si>
    <t>王和平</t>
  </si>
  <si>
    <t>磺酸基共价有机骨架材料吸附重金属离子的性能研究</t>
  </si>
  <si>
    <t>S201911397007</t>
  </si>
  <si>
    <t>武立州</t>
  </si>
  <si>
    <t>Strandberg 型多酸催化剂的制备及催化性能研 究</t>
  </si>
  <si>
    <t>S201911397009</t>
  </si>
  <si>
    <t>基于[PWl2O40]4-离子构筑的多酸晶态材料的合成 及催化性能研究</t>
  </si>
  <si>
    <t>S201911397010</t>
  </si>
  <si>
    <t>空心ZnO微米花富集—分光光度法检测腊肉、豆腐乳中铅、汞含量的研究</t>
  </si>
  <si>
    <t>陕南柑橘果皮中黄酮类化合物的提取分离及生物性能研究</t>
  </si>
  <si>
    <t>可用于检测有机硒的新型探针构建及应用研究</t>
  </si>
  <si>
    <t>201911397016</t>
  </si>
  <si>
    <t>许佳林</t>
  </si>
  <si>
    <t xml:space="preserve">玻尿酸电纺丝的工艺制备和美白祛斑玻尿酸面膜的设计研究 </t>
  </si>
  <si>
    <t>S201911397002</t>
  </si>
  <si>
    <t>孙安霞</t>
  </si>
  <si>
    <t>S201911397025</t>
  </si>
  <si>
    <t>任莉莉</t>
  </si>
  <si>
    <t>姜黄素/维生素C运输系统的构建与性质研究</t>
  </si>
  <si>
    <t>S201911397008</t>
  </si>
  <si>
    <t>一种光皮木瓜无渣型食用新产品的开发和研究</t>
  </si>
  <si>
    <t>S201911397026</t>
  </si>
  <si>
    <t>光皮木瓜黄酮类物质提取分离及其功效性评价</t>
  </si>
  <si>
    <t>S201911397053</t>
  </si>
  <si>
    <t>杨凌鉴</t>
  </si>
  <si>
    <t>咖啡酸冰片酯长循环脂质体的制备及其体外性质评价</t>
  </si>
  <si>
    <t>S201911397041</t>
  </si>
  <si>
    <t>黄姜挥发油提取工艺的研究</t>
  </si>
  <si>
    <t>纳米氧化铝分离富集铅的动力学研究</t>
  </si>
  <si>
    <t>靳文娟</t>
  </si>
  <si>
    <t>基于产教融合的地方应用型大学化工与制药类专业实践教学体系的建设与实践</t>
  </si>
  <si>
    <t>金华峰</t>
  </si>
  <si>
    <t>化工专业创新创业“三三”教育模式的构建和实践</t>
  </si>
  <si>
    <t>201901022056</t>
  </si>
  <si>
    <t>推荐上报省级教改重点项目</t>
  </si>
  <si>
    <t>心理情景剧《后妈》</t>
  </si>
  <si>
    <t>陕西省高校心理素质教育研究会</t>
  </si>
  <si>
    <t>郑继猛</t>
  </si>
  <si>
    <t>中学记叙文写作教学模式</t>
  </si>
  <si>
    <t>锦绣</t>
  </si>
  <si>
    <t>李白诗歌仙味简论</t>
  </si>
  <si>
    <t>明日</t>
  </si>
  <si>
    <t>浅析小学说话教学技巧</t>
  </si>
  <si>
    <t>中学生作文指导</t>
  </si>
  <si>
    <t>小学低年级实用文教学技巧</t>
  </si>
  <si>
    <t>科学导报</t>
  </si>
  <si>
    <t>小学记叙文的写作教学方式</t>
  </si>
  <si>
    <t>小学应用文教学方式</t>
  </si>
  <si>
    <t>新一代</t>
  </si>
  <si>
    <t>浅谈中学文言文教学方式</t>
  </si>
  <si>
    <t>科学与财富</t>
  </si>
  <si>
    <t>李婷</t>
  </si>
  <si>
    <t>“激流三部曲”中高觉新形象
分析</t>
  </si>
  <si>
    <t>《魅力中国》</t>
  </si>
  <si>
    <t>陈忠实作品中方言运用现象研究
——以《白鹿原》为例</t>
  </si>
  <si>
    <t>《青年时代》</t>
  </si>
  <si>
    <t>汉中汉台方言与普通话词汇差异比较</t>
  </si>
  <si>
    <t>杨运庚</t>
  </si>
  <si>
    <t>乾隆《旬阳县志》校注</t>
  </si>
  <si>
    <t>‘201911397015</t>
  </si>
  <si>
    <t>周海霞</t>
  </si>
  <si>
    <t>雍正《旬阳县志》校注</t>
  </si>
  <si>
    <t>S201911397011</t>
  </si>
  <si>
    <t>杨明贵</t>
  </si>
  <si>
    <t>紫阳县优秀传统家训注译</t>
  </si>
  <si>
    <t>S201911397012</t>
  </si>
  <si>
    <t xml:space="preserve">安康地方饮食文化挖掘与创新研究
</t>
  </si>
  <si>
    <t xml:space="preserve">
201911397018</t>
  </si>
  <si>
    <t>从现代汉语规范化角度看诚实广告宣传语的使用</t>
  </si>
  <si>
    <t>S201911397043</t>
  </si>
  <si>
    <t>《陕南农村小学生阅读情况调查——以安康汉滨区为例》</t>
  </si>
  <si>
    <t>远去的樯帆——安康汉江航运文化研究</t>
  </si>
  <si>
    <t>201911397025</t>
  </si>
  <si>
    <t>陕鄂界楚长城发掘与研究</t>
  </si>
  <si>
    <t>S201911397006</t>
  </si>
  <si>
    <t>崔瑜</t>
  </si>
  <si>
    <t>紫阳富硒茶的包装设计及宣传推广</t>
  </si>
  <si>
    <t>S201911397036</t>
  </si>
  <si>
    <t>浅析陕南火盆及其文化价值</t>
  </si>
  <si>
    <t>宁陕城关方言与普通话语音差异比较</t>
  </si>
  <si>
    <t>郭洪丹</t>
  </si>
  <si>
    <t>《诗经》中的宾语前置句探析</t>
  </si>
  <si>
    <t>戴承元</t>
  </si>
  <si>
    <t>全覆盖、多路径、个性化的汉语言文学专业写作能力培养探索与实践</t>
  </si>
  <si>
    <t>朱云</t>
  </si>
  <si>
    <t>余珊</t>
  </si>
  <si>
    <t>优秀教材奖</t>
  </si>
  <si>
    <t>列入国家规划教材</t>
  </si>
  <si>
    <t>演讲与口才</t>
  </si>
  <si>
    <t>西南交通大学出版社</t>
  </si>
  <si>
    <t>古希腊神话中的人文主义哲学意蕴</t>
  </si>
  <si>
    <t>《牡丹》</t>
  </si>
  <si>
    <t>社会工作视角下的青少年厌学现象研究</t>
  </si>
  <si>
    <t>《赤子》</t>
  </si>
  <si>
    <t>社会工作者介入青少年自信培养研究</t>
  </si>
  <si>
    <t>基于社会学习理论的青少年犯罪问题干预研究</t>
  </si>
  <si>
    <t>《时代报告》</t>
  </si>
  <si>
    <t>亚里士多德哲学视角下的青少年心理矛盾发展探析</t>
  </si>
  <si>
    <t>《文存阅刊》</t>
  </si>
  <si>
    <t>从亚里士多德的美学思想看汉乐府诗歌《孔雀东南飞》</t>
  </si>
  <si>
    <t>《长江丛刊》</t>
  </si>
  <si>
    <t>《红楼梦》中的快乐主义伦理学探微</t>
  </si>
  <si>
    <t>《智富时代》</t>
  </si>
  <si>
    <t>哲学视域下的文明与自然关系研究</t>
  </si>
  <si>
    <t>叛逆期青少年教育方法研究</t>
  </si>
  <si>
    <t>西方古典美德研究流变</t>
  </si>
  <si>
    <t>《智库时代》</t>
  </si>
  <si>
    <t>亚里士多德幸福观的实用价值研究</t>
  </si>
  <si>
    <t>社会工作者在安康市创建儿童友好城市中的定位与作用</t>
  </si>
  <si>
    <t>《传播力研究》</t>
  </si>
  <si>
    <t>理性自我认知的价值和路径研究</t>
  </si>
  <si>
    <t>《东西南北》</t>
  </si>
  <si>
    <t>社会工作视域下的青少年网络成瘾问题</t>
  </si>
  <si>
    <t>《青春岁月》</t>
  </si>
  <si>
    <t>社会工作介入青少年自我效能感提升问题研究</t>
  </si>
  <si>
    <t>社工介入青少年自闭症问题的方法研究</t>
  </si>
  <si>
    <t>《山西青年》</t>
  </si>
  <si>
    <t>社会互动对青少年成长的影响研究</t>
  </si>
  <si>
    <t>苏格拉底思想对培育优秀教师的启示研究</t>
  </si>
  <si>
    <t>“柏拉图三喻”对我国全面推行素质教育的启示</t>
  </si>
  <si>
    <t>用社会工作专业理论分析青少年人际交往问题</t>
  </si>
  <si>
    <t>《知识文库》</t>
  </si>
  <si>
    <t>社会工作干预青少年行为失范问题的方法探索</t>
  </si>
  <si>
    <t>古希腊神话中的自然哲学思想探究</t>
  </si>
  <si>
    <t>社工介入青少年网络游戏成瘾问题的研究</t>
  </si>
  <si>
    <t>生态系统理论视角下的青少年自信问题研究</t>
  </si>
  <si>
    <t>《明日风尚》</t>
  </si>
  <si>
    <t>亚里士多德美德伦理学视域下的大学生德育研究</t>
  </si>
  <si>
    <t>培根“四假相说”对当代大学生认知发展的启示</t>
  </si>
  <si>
    <t>《山海经》</t>
  </si>
  <si>
    <t>刍议“知识就是力量”</t>
  </si>
  <si>
    <t>《新西部》</t>
  </si>
  <si>
    <t>从古希腊哲学思想看当代大学生的学习问题</t>
  </si>
  <si>
    <t>《祖国》</t>
  </si>
  <si>
    <t>伊壁鸠鲁快乐主义伦理学对当代大学生的启示</t>
  </si>
  <si>
    <t>柏拉图“线段之喻”对认识发展的启示</t>
  </si>
  <si>
    <t>对苏格拉底“美德即知识”命题的新思考</t>
  </si>
  <si>
    <t>我国儿童性教育问题分析及护理学介入的可能路径</t>
  </si>
  <si>
    <t>社会工作介入农村精准扶贫的必要与可能</t>
  </si>
  <si>
    <t>《经济研究导刊》</t>
  </si>
  <si>
    <t>社会工作视角下“互联网+农业”助力精准扶贫的探索</t>
  </si>
  <si>
    <t>《决策探索》</t>
  </si>
  <si>
    <t>儿童性教育发展路径</t>
  </si>
  <si>
    <t>基于小组工作的社工职业角色研究</t>
  </si>
  <si>
    <t>小组工作干预家庭亲子沟通的实证研究</t>
  </si>
  <si>
    <t>小组工作干预单亲青少年人际问题</t>
  </si>
  <si>
    <t>“面子理论”的启示</t>
  </si>
  <si>
    <t>小组工作助力儿童性教育的探索</t>
  </si>
  <si>
    <t>“锚定效应”的成因及其影响</t>
  </si>
  <si>
    <t>小组工作视域下的沟通技巧研究</t>
  </si>
  <si>
    <t>社会工作介入儿童家庭性教育的研究</t>
  </si>
  <si>
    <t>小组工作介入农村留守儿童心理健康问题的路径探索</t>
  </si>
  <si>
    <t>《青年与社会》</t>
  </si>
  <si>
    <t>大学生社会角色的认知问题研究</t>
  </si>
  <si>
    <t>论唯物史观的形成</t>
  </si>
  <si>
    <t>青少年盲目从众的影响及对策研究</t>
  </si>
  <si>
    <t>小组工作：提升青少年自我效能感的有效方式</t>
  </si>
  <si>
    <t>认识情绪</t>
  </si>
  <si>
    <t>小组工作视域下的大学生“拖延症”问题</t>
  </si>
  <si>
    <t>小组工作助力优化大学生行为自律问题</t>
  </si>
  <si>
    <t>“替罪羊”角色对小组工作的启示</t>
  </si>
  <si>
    <t>小组工作：提高大学生班级凝聚力的可行之策</t>
  </si>
  <si>
    <t>《科技风》</t>
  </si>
  <si>
    <t>优化儿童情绪管理的意义及方法</t>
  </si>
  <si>
    <t>小组工作优化大学生宿舍人际关系的探索</t>
  </si>
  <si>
    <t>网络对青少年社会化的影响研究</t>
  </si>
  <si>
    <t>提升班级凝聚力的意义和方法</t>
  </si>
  <si>
    <t>论偏见的产生及消除</t>
  </si>
  <si>
    <t>自我意识对大学生人格发展的影响研究</t>
  </si>
  <si>
    <t>大学生学习情绪管理的必要性及常用方法</t>
  </si>
  <si>
    <t>大学生自我提升的意义和方法</t>
  </si>
  <si>
    <t>培养大学生辩证思维能力的意义和可能路径</t>
  </si>
  <si>
    <t>小组工作助力大学生人际交往的探索</t>
  </si>
  <si>
    <t>情绪失衡的影响与调节</t>
  </si>
  <si>
    <t>小组工作助力小学生托管教育的实证研究</t>
  </si>
  <si>
    <t>《科学大众》</t>
  </si>
  <si>
    <t>结构功能主义对大学宿舍人际关系的影响及启示</t>
  </si>
  <si>
    <t>对大学生从众心理的分析及引导研究</t>
  </si>
  <si>
    <t>中学生负面情绪成因及调节方法研究</t>
  </si>
  <si>
    <t>小组工作介入干预“代际倾斜”问题的研究</t>
  </si>
  <si>
    <t>小组工作：提升中学生学习兴趣的有效模式</t>
  </si>
  <si>
    <t>性别角色视角下的大学生恋爱观问题</t>
  </si>
  <si>
    <t>小组工作优化家庭亲子关系的探索</t>
  </si>
  <si>
    <t>章倩茹</t>
  </si>
  <si>
    <r>
      <rPr>
        <sz val="9"/>
        <rFont val="宋体"/>
        <charset val="134"/>
      </rPr>
      <t>《从“康养</t>
    </r>
    <r>
      <rPr>
        <sz val="9"/>
        <rFont val="Calibri"/>
        <charset val="134"/>
      </rPr>
      <t>e</t>
    </r>
    <r>
      <rPr>
        <sz val="9"/>
        <rFont val="宋体"/>
        <charset val="134"/>
      </rPr>
      <t>站”项目看“互联网</t>
    </r>
    <r>
      <rPr>
        <sz val="9"/>
        <rFont val="Calibri"/>
        <charset val="134"/>
      </rPr>
      <t>+</t>
    </r>
    <r>
      <rPr>
        <sz val="9"/>
        <rFont val="宋体"/>
        <charset val="134"/>
      </rPr>
      <t>”时代背景下社会工作的新发展》</t>
    </r>
  </si>
  <si>
    <r>
      <rPr>
        <sz val="9"/>
        <rFont val="宋体"/>
        <charset val="134"/>
      </rPr>
      <t>《对“互联网</t>
    </r>
    <r>
      <rPr>
        <sz val="9"/>
        <rFont val="Calibri"/>
        <charset val="134"/>
      </rPr>
      <t>+</t>
    </r>
    <r>
      <rPr>
        <sz val="9"/>
        <rFont val="宋体"/>
        <charset val="134"/>
      </rPr>
      <t>”专业护理资源介入安康市养老事业发展的探索》</t>
    </r>
  </si>
  <si>
    <t>单林波</t>
  </si>
  <si>
    <t>秦巴山集中连片特困地区学前教育扶贫现状调查——以安康市为例</t>
  </si>
  <si>
    <t>S201911397061</t>
  </si>
  <si>
    <t>秦巴山集中连片特困地区产业精准扶贫现状调查——以紫阳县茶产业精准扶贫为例</t>
  </si>
  <si>
    <t>S201911397062</t>
  </si>
  <si>
    <t>纪安玲</t>
  </si>
  <si>
    <t>201911397024</t>
  </si>
  <si>
    <t>“相伴花开”——儿童性教育主题社工机构创设</t>
  </si>
  <si>
    <t>S201911397001X</t>
  </si>
  <si>
    <t>护理伦理教育应对常见临床伦理困境的实证调研</t>
  </si>
  <si>
    <t>S201911397003</t>
  </si>
  <si>
    <t>V人生数字平台—记录生活点滴，留下美好回忆</t>
  </si>
  <si>
    <t>201911397002</t>
  </si>
  <si>
    <t>公益梦—e线牵亲情驿站</t>
  </si>
  <si>
    <t>201911397019X</t>
  </si>
  <si>
    <t>安康市高新区同心村留守儿童的教育现状分析</t>
  </si>
  <si>
    <r>
      <rPr>
        <sz val="9"/>
        <rFont val="Times New Roman"/>
        <charset val="134"/>
      </rPr>
      <t>500</t>
    </r>
    <r>
      <rPr>
        <sz val="9"/>
        <rFont val="宋体"/>
        <charset val="134"/>
      </rPr>
      <t>元</t>
    </r>
  </si>
  <si>
    <t>王晓霞</t>
  </si>
  <si>
    <t>“三个课堂”联动——提升学生创新能力的有效策略</t>
  </si>
  <si>
    <t>地方本科高校“课程思政” 育人模式研究与实践</t>
  </si>
  <si>
    <t>李峰</t>
  </si>
  <si>
    <t>教学竞赛奖</t>
  </si>
  <si>
    <t>陕西高校思政课教学骨干</t>
  </si>
  <si>
    <t>省教工委、教育厅</t>
  </si>
  <si>
    <t>教学标兵</t>
  </si>
  <si>
    <t>姜国波</t>
  </si>
  <si>
    <t>“一带一路”语域下汉语典故政务文本英译探析</t>
  </si>
  <si>
    <t>课程教育研究</t>
  </si>
  <si>
    <t>300元</t>
  </si>
  <si>
    <t>多元智能理论视角下初中英语作业布置的思考（王晴）</t>
  </si>
  <si>
    <t>多媒体环境下初中英语课堂板书现状调查研究（王长伦）</t>
  </si>
  <si>
    <t>中式英语对旅游公示语英译的影响及对策（万玲玲）</t>
  </si>
  <si>
    <t>思维导图在初中英语阅读教学中的应用研究（王文轩）</t>
  </si>
  <si>
    <t>邓雪玲</t>
  </si>
  <si>
    <t>“丝绸之路经济带”视域下陕北美食英译及其国际化推广研究</t>
  </si>
  <si>
    <t>S201911397045</t>
  </si>
  <si>
    <t>周玫</t>
  </si>
  <si>
    <t>一带一路背景下安康市政府英文门户网站的优化研究</t>
  </si>
  <si>
    <t>S201911397017</t>
  </si>
  <si>
    <t>钱莉</t>
  </si>
  <si>
    <t xml:space="preserve">地方高校一带一路沿线国家留学生跨文化适应问题研究 </t>
  </si>
  <si>
    <t>S2019113970</t>
  </si>
  <si>
    <t>安康市社区型亲子绘本馆的创办与运营</t>
  </si>
  <si>
    <t>S201911397023S</t>
  </si>
  <si>
    <t>王欢</t>
  </si>
  <si>
    <t>安康市红色文化的英语翻译和宣介</t>
  </si>
  <si>
    <t>大学生创业意愿影响因素及激励机制研究</t>
  </si>
  <si>
    <t>S201911397037</t>
  </si>
  <si>
    <t>间接言语行为理论视域下安康地产广告语用分析</t>
  </si>
  <si>
    <t>刘荣华</t>
  </si>
  <si>
    <t>汪琦</t>
  </si>
  <si>
    <t>地方本科高校英语师范专业“五位一体”毕业论文模式的构建与实践</t>
  </si>
  <si>
    <t>中西部地区跨境电商外语人才创新实践基地建设</t>
  </si>
  <si>
    <t>英语学科教学论</t>
  </si>
  <si>
    <t>2万</t>
  </si>
  <si>
    <t>其他教学研究与建设成果</t>
  </si>
  <si>
    <t xml:space="preserve">  省级优秀团队
（“一心一译，魅力安康”赴安康城区公示语英译调研暑期社会实践团队）</t>
  </si>
  <si>
    <t>省委宣传部省委教工委团省委省文明办等联合举办</t>
  </si>
  <si>
    <t>微课课件教具</t>
  </si>
  <si>
    <t>安康学院微课教学比赛</t>
  </si>
  <si>
    <t>《从芳华的英文来谈书名的翻译》</t>
  </si>
  <si>
    <t>三等经</t>
  </si>
  <si>
    <t>“课程思政”教学设计大赛</t>
  </si>
  <si>
    <t>安康学院首届课程思政教学设计大赛</t>
  </si>
  <si>
    <t>李靖</t>
  </si>
  <si>
    <t xml:space="preserve">安康龙舟文化生态学研究 </t>
  </si>
  <si>
    <t>郭建鹏</t>
  </si>
  <si>
    <t>农村中小学足球教育现状调查与分析</t>
  </si>
  <si>
    <t>青年生活</t>
  </si>
  <si>
    <t>影响小学游泳教学安全的因素分析和策略探讨</t>
  </si>
  <si>
    <t>下一代</t>
  </si>
  <si>
    <t>冯德学</t>
  </si>
  <si>
    <t>国家一流专业申报</t>
  </si>
  <si>
    <t>通过学校评审项目申报</t>
  </si>
  <si>
    <t>鲁宗成</t>
  </si>
  <si>
    <t>陕西省体育教师教学技能大赛</t>
  </si>
  <si>
    <t>黄志涛</t>
  </si>
  <si>
    <t>陕西省体育教师技能大赛</t>
  </si>
  <si>
    <t>李磊</t>
  </si>
  <si>
    <t>浅析影视音乐在音乐欣赏课中的作用</t>
  </si>
  <si>
    <t>魅力中国</t>
  </si>
  <si>
    <t>浅析音乐在配乐诗朗诵中的作用</t>
  </si>
  <si>
    <t>骆杨</t>
  </si>
  <si>
    <t>消费升级背景下陕南绞股蓝产品包装设计策略分析</t>
  </si>
  <si>
    <t>牡丹</t>
  </si>
  <si>
    <t>杨湘涛</t>
  </si>
  <si>
    <t>旅游背景下子午道沿途村镇景观设计策略</t>
  </si>
  <si>
    <t>艺术科技</t>
  </si>
  <si>
    <t>论子午古道的文化景观旅游价值</t>
  </si>
  <si>
    <t>美与时代</t>
  </si>
  <si>
    <t>付苗</t>
  </si>
  <si>
    <t>安康毛绒产品开发设计的现状与前景调研</t>
  </si>
  <si>
    <t>S201911397005</t>
  </si>
  <si>
    <t>金梦音乐工作室</t>
  </si>
  <si>
    <t>S201911397038X</t>
  </si>
  <si>
    <t>张展</t>
  </si>
  <si>
    <t>安康传统民间民俗文化中的舞蹈形态研究及创编</t>
  </si>
  <si>
    <t>S201911397046</t>
  </si>
  <si>
    <t>0.1 万</t>
  </si>
  <si>
    <t>鲍丽</t>
  </si>
  <si>
    <t>文旅融合背景下平利弦子腔的开发与利用</t>
  </si>
  <si>
    <t>S201911397039</t>
  </si>
  <si>
    <t>杨哲</t>
  </si>
  <si>
    <t>2750元</t>
  </si>
  <si>
    <t>范义付</t>
  </si>
  <si>
    <t>机能教学导向、颤音形成为突破、技术艺术一体化的声乐创新教学模式研究</t>
  </si>
  <si>
    <t>基于协同创新的数字媒体设计类人才培养模式研究与实践</t>
  </si>
  <si>
    <t>陕教高办〔2019〕28号</t>
  </si>
  <si>
    <t>4000元</t>
  </si>
  <si>
    <t>指导刘敏学生发表论文</t>
  </si>
  <si>
    <t>《文渊》</t>
  </si>
  <si>
    <t>0.03万</t>
  </si>
  <si>
    <t>指导宋思萌学生发表论文</t>
  </si>
  <si>
    <t>王胜文</t>
  </si>
  <si>
    <t>家庭教育视阈下小学生过度学习问题的调查研究</t>
  </si>
  <si>
    <t>家庭生活指南</t>
  </si>
  <si>
    <t>0.03万元</t>
  </si>
  <si>
    <t>指导刘欢宇发表论文</t>
  </si>
  <si>
    <t>《教育周报》</t>
  </si>
  <si>
    <t>指导王姣发表论文</t>
  </si>
  <si>
    <t>《科教导刊》</t>
  </si>
  <si>
    <t>指导杨帆发表论文</t>
  </si>
  <si>
    <t>《教育》</t>
  </si>
  <si>
    <t>小博士立体绘本制作公司的创设</t>
  </si>
  <si>
    <t>“互联网+”背景下创意课堂和创意集市的创建</t>
  </si>
  <si>
    <t>S201911397024X</t>
  </si>
  <si>
    <t>王贞惠</t>
  </si>
  <si>
    <t>餐桌的秘密——安康市小学生家庭教养方式调查</t>
  </si>
  <si>
    <t>0.05万</t>
  </si>
  <si>
    <t>刘广超</t>
  </si>
  <si>
    <t>《学前经典绘本导读》OBE教学模式构建</t>
  </si>
  <si>
    <t>校园文化绘本的设计与制作</t>
  </si>
  <si>
    <t>基于“朗云智慧幼儿园解决方案”的实践基地建设</t>
  </si>
  <si>
    <t>姚娜</t>
  </si>
  <si>
    <t>安康地区小学STEAM教育教师师资培训</t>
  </si>
  <si>
    <t>黄路阳</t>
  </si>
  <si>
    <t>小学STEAM教育教师专业课程体系及人才培养计划构建</t>
  </si>
  <si>
    <t>201802212016</t>
  </si>
  <si>
    <t>STEAM教育实训实验室建设</t>
  </si>
  <si>
    <t>董婷瑜</t>
  </si>
  <si>
    <t>陕西省第七届辅导员素质能力大赛</t>
  </si>
  <si>
    <t>陕南农耕文化资源整合和特色旅游小镇协同建设研究</t>
  </si>
  <si>
    <t>河北农机</t>
  </si>
  <si>
    <t xml:space="preserve"> 陈兴平</t>
  </si>
  <si>
    <t xml:space="preserve"> 我国房屋建筑施工中存在问题文献研究综述</t>
  </si>
  <si>
    <t xml:space="preserve">  现代物业</t>
  </si>
  <si>
    <t xml:space="preserve"> 陕南XY县革命老区QJW村精准扶贫调查报告</t>
  </si>
  <si>
    <t xml:space="preserve">  农村经济与科技</t>
  </si>
  <si>
    <t>宁陕县安坪村脱贫质量调查</t>
  </si>
  <si>
    <t>陕南XY县革命老区DS村精准扶贫调查报告</t>
  </si>
  <si>
    <t>农村科学实验</t>
  </si>
  <si>
    <t xml:space="preserve"> 陕南XY县革命老区LJP村精准扶贫调查</t>
  </si>
  <si>
    <t>农家参谋</t>
  </si>
  <si>
    <t>康莉霞</t>
  </si>
  <si>
    <t>大数据时代冲击下的财会变革对策研究</t>
  </si>
  <si>
    <t>金字塔股权下研发投入与公司价值研究</t>
  </si>
  <si>
    <t>合作经济与科技</t>
  </si>
  <si>
    <t>李伟杰</t>
  </si>
  <si>
    <t>浅析新型建筑材料对工程造价的影响分析</t>
  </si>
  <si>
    <t>生态环境保护与可持续发展</t>
  </si>
  <si>
    <t>传统建筑文化研究与共生性保护</t>
  </si>
  <si>
    <t>安康市茶产业可持续发展对策</t>
  </si>
  <si>
    <t>农村经济与科技</t>
  </si>
  <si>
    <t>以农业供给侧结构调整的视角审视陕西茶产业</t>
  </si>
  <si>
    <t>安徽农学通报</t>
  </si>
  <si>
    <t>刘娟</t>
  </si>
  <si>
    <t>浅析大数据在会计工作中的应用</t>
  </si>
  <si>
    <t>安康市蚕桑产业发展的问题与对策</t>
  </si>
  <si>
    <t>广西蚕业</t>
  </si>
  <si>
    <t>袁合涛</t>
  </si>
  <si>
    <t>金融扶贫与陕南生态农业产业结构互动机制研究</t>
  </si>
  <si>
    <t>湖北农业科学</t>
  </si>
  <si>
    <t>安康市教育建筑能源消耗现状及节能改造措施探析</t>
  </si>
  <si>
    <t>散装水泥</t>
  </si>
  <si>
    <t>应用型本科院校教学改革调查分析_以安康学院为例</t>
  </si>
  <si>
    <t>中外企业家</t>
  </si>
  <si>
    <t>ERP对我国企业会计财务管理的影响分析</t>
  </si>
  <si>
    <t>乡村振兴战略下陕西生态农业生态补偿问题探讨</t>
  </si>
  <si>
    <t>湖北农业科学（增刊）</t>
  </si>
  <si>
    <t>陕南地区水库边坡稳定性分析</t>
  </si>
  <si>
    <t>《珠江水运》杂志</t>
  </si>
  <si>
    <t>张兰</t>
  </si>
  <si>
    <t>“文化+”战略下陕南生态旅游发展机理与路径研究</t>
  </si>
  <si>
    <t>当代旅游</t>
  </si>
  <si>
    <t>基于市民视角的安康城市公交线路发展现状及改进策略</t>
  </si>
  <si>
    <t>贫困地区基础教育信息化发展现状研究</t>
  </si>
  <si>
    <t>佳木斯职业学院学报</t>
  </si>
  <si>
    <t>庞仙君</t>
  </si>
  <si>
    <t>苏宁云商的财务报表分析</t>
  </si>
  <si>
    <t>开启共享生活新方式</t>
  </si>
  <si>
    <t>山西青年</t>
  </si>
  <si>
    <t>会计信息化背景下对内部控制的问题研究</t>
  </si>
  <si>
    <t>纳税</t>
  </si>
  <si>
    <t>广州白云山医药集团股份有限公司财务报表分析</t>
  </si>
  <si>
    <t>中国市场</t>
  </si>
  <si>
    <t>财务转型背景下我国财务共享中心的建设现状分析</t>
  </si>
  <si>
    <t>新经济形势下的企业财务会计与管理会计融合发展</t>
  </si>
  <si>
    <t>张淑萍</t>
  </si>
  <si>
    <t>浅析上市公司利润操纵的成因及应对措施</t>
  </si>
  <si>
    <t>广西质量监督导报</t>
  </si>
  <si>
    <t>青苗菜农驿站推广O2O模式</t>
  </si>
  <si>
    <t>青苗菜农驿站销售模块</t>
  </si>
  <si>
    <t>基于渠道视角的美的集团营运资金管理现状</t>
  </si>
  <si>
    <t>智富时代</t>
  </si>
  <si>
    <t>安康蚕桑产业_订单_信贷_期货_模式贷款模式调查研究</t>
  </si>
  <si>
    <t>大众投资指南</t>
  </si>
  <si>
    <t>安康市汉滨区_生猪产业链贷款_模式调查研究</t>
  </si>
  <si>
    <t>陕西鑫亿森装饰设计工程有限公司的财务风险分析与防范研究</t>
  </si>
  <si>
    <t>陕南富硒茶品牌整合研究</t>
  </si>
  <si>
    <t>201911397021</t>
  </si>
  <si>
    <t>汉台区北关街道垃圾废品循环利用研究</t>
  </si>
  <si>
    <t>S201911397057</t>
  </si>
  <si>
    <t>“守护绿色，助力扶贫”秦岭生态保护调研—以安康市宁陕县为例</t>
  </si>
  <si>
    <t>S201911397059</t>
  </si>
  <si>
    <t>李小琴</t>
  </si>
  <si>
    <t>陕南地区生态农业产业化发展模式及对策研究</t>
  </si>
  <si>
    <t>S201911397050</t>
  </si>
  <si>
    <t>基于乡村振兴的陕南茶产业融合发展调查研究</t>
  </si>
  <si>
    <t>201911397017</t>
  </si>
  <si>
    <t>地方高校大学生社会责任感现状调查及培养建议</t>
  </si>
  <si>
    <t>S201911397058</t>
  </si>
  <si>
    <t>庞静</t>
  </si>
  <si>
    <t>安康市村级财务审计存在的问题和对策研究</t>
  </si>
  <si>
    <t>S201911397030</t>
  </si>
  <si>
    <t>乡村振兴背景下陕南农村生态环境治理机制研究</t>
  </si>
  <si>
    <t>S201911397016</t>
  </si>
  <si>
    <t>“后扶贫时代” 陕南茶旅融合精准扶贫成果巩固及可持续性发展路径研究</t>
  </si>
  <si>
    <t>S201911397051</t>
  </si>
  <si>
    <t>融媒体视野下陕西文化产业的城市品牌传播研究</t>
  </si>
  <si>
    <t>S201911397052</t>
  </si>
  <si>
    <t>陕煤建设集团住宅小区工程深基坑工程质量控制研究</t>
  </si>
  <si>
    <t>李凤娇——重庆欣材混凝土集团股份有限公司生产成本控制研究</t>
  </si>
  <si>
    <t>安康市幸福城养老服务中心工程施工组织设计</t>
  </si>
  <si>
    <t>侯春娇</t>
  </si>
  <si>
    <t>专利</t>
  </si>
  <si>
    <t>一种多功能建筑三视图投影模型</t>
  </si>
  <si>
    <t>中国知识产权局</t>
  </si>
  <si>
    <t>地方本科院校财务管理专业“336”人才培养体系的构建与实践</t>
  </si>
  <si>
    <t>基于“任务驱动、以学定教、多元评价”的《管理学》缓和教学模式构建与实践</t>
  </si>
  <si>
    <t>新商科智慧学习工场</t>
  </si>
  <si>
    <t>2019.10.16</t>
  </si>
  <si>
    <t xml:space="preserve">  </t>
  </si>
  <si>
    <t>云财务背景下的财务共享实验教学中心建设</t>
  </si>
  <si>
    <t>‘201901266028</t>
  </si>
  <si>
    <t>管理会计实务能力提升师资培训</t>
  </si>
  <si>
    <t>‘201901188019</t>
  </si>
  <si>
    <t>校企合作实践条件和实践基地建设</t>
  </si>
  <si>
    <t>‘201901188022</t>
  </si>
  <si>
    <t>工程管理专业VR/AR一体化实训中心</t>
  </si>
  <si>
    <t>‘201901262019</t>
  </si>
  <si>
    <t>BIM信息教学实训中心建设</t>
  </si>
  <si>
    <t>’201901037024</t>
  </si>
  <si>
    <t>BIM施工技术实训基地建设</t>
  </si>
  <si>
    <t>‘201802132036</t>
  </si>
  <si>
    <t>虚拟仿真教学实训中心建设</t>
  </si>
  <si>
    <t>‘201802233018</t>
  </si>
  <si>
    <t>《成本管理会计》课程教学内容与课程体系改革</t>
  </si>
  <si>
    <t>201802150003</t>
  </si>
  <si>
    <t>建筑施工管理师资培训</t>
  </si>
  <si>
    <t>武汉墨斗建筑咨询有限公司</t>
  </si>
  <si>
    <t>201802331017</t>
  </si>
  <si>
    <t>走进新时代，唱响新生活主题征文大赛</t>
  </si>
  <si>
    <t>虚拟仿真项目</t>
  </si>
  <si>
    <t>企业运营管理综合模拟实验虚拟仿真项目</t>
  </si>
  <si>
    <t>创业管理</t>
  </si>
  <si>
    <t>陈苏维</t>
  </si>
  <si>
    <t>帕金森病相关基因DJ-1和HtrA2的功能和作用机制研究</t>
  </si>
  <si>
    <t>201911397005</t>
  </si>
  <si>
    <t>齐玉岗</t>
  </si>
  <si>
    <t>“陕茶1号”白茶加工研究</t>
  </si>
  <si>
    <t>201911397009</t>
  </si>
  <si>
    <t>李川</t>
  </si>
  <si>
    <t>魔芋去顶芽提高繁殖系数的方法研究</t>
  </si>
  <si>
    <t>201911397014</t>
  </si>
  <si>
    <t>陈芳</t>
  </si>
  <si>
    <t>药用植物葛根内生菌分离鉴定及次生代谢产物活性研究</t>
  </si>
  <si>
    <t>201911397020</t>
  </si>
  <si>
    <t>成温玉</t>
  </si>
  <si>
    <t>猪流行性腹泻病毒PSR检测技术的建立</t>
  </si>
  <si>
    <t>S201911397004</t>
  </si>
  <si>
    <t>杨松杰</t>
  </si>
  <si>
    <t>基于不同品种杂交的小麦籽粒色泽性状的遗传统计分析</t>
  </si>
  <si>
    <t>S201911397015</t>
  </si>
  <si>
    <t>拐枣提取物对乙醇脱氢酶活性的影响</t>
  </si>
  <si>
    <t>S201911397021</t>
  </si>
  <si>
    <t>金属汞胁迫和阿特拉津对波斯菊种子萌发生长的影响</t>
  </si>
  <si>
    <t>S201911397022</t>
  </si>
  <si>
    <t>木瓜荞麦保健果酒制备工艺及品质分析</t>
  </si>
  <si>
    <t>S201911397028</t>
  </si>
  <si>
    <t>沈大刚</t>
  </si>
  <si>
    <t>木瓜优树单株果实营养元素测定及其食品品质评价系统建立</t>
  </si>
  <si>
    <t>S201911397029</t>
  </si>
  <si>
    <t>狮头柑加工中脱苦方法研究</t>
  </si>
  <si>
    <t>S201911397034</t>
  </si>
  <si>
    <t>芒果露酒的酿制研究</t>
  </si>
  <si>
    <t>安康地区猪冠状病毒的分子流行病学调查研究</t>
  </si>
  <si>
    <t>S201911397048</t>
  </si>
  <si>
    <t>马瑛</t>
  </si>
  <si>
    <t>陕茶1号茶树叶片内生真菌的分离与纯化研究</t>
  </si>
  <si>
    <t>S201911397049</t>
  </si>
  <si>
    <t>田洪云</t>
  </si>
  <si>
    <t>平利绞股蓝种质资源染色体倍性鉴定</t>
  </si>
  <si>
    <t>S201911397055</t>
  </si>
  <si>
    <t>安康市区主要公园园林植物配置及应用研究</t>
  </si>
  <si>
    <t>S201911397056</t>
  </si>
  <si>
    <t>赵鸿远</t>
  </si>
  <si>
    <t>猪伪狂犬病毒变异株EPO蛋白的原核表达与纯化</t>
  </si>
  <si>
    <t>S201911397060</t>
  </si>
  <si>
    <t>何斐</t>
  </si>
  <si>
    <t>刺槐凋落叶分解对魔芋生长的影响</t>
  </si>
  <si>
    <t>不同浓度营养液对水培魔芋实生种子的影响</t>
  </si>
  <si>
    <t>杨旭</t>
  </si>
  <si>
    <t>茶渣硒蛋白的分离纯化及性质研究</t>
  </si>
  <si>
    <t>安康恒月花园小区景观设计</t>
  </si>
  <si>
    <t>谭莹莹</t>
  </si>
  <si>
    <t>西安市阎良区石川河I标段景观改造设计</t>
  </si>
  <si>
    <t>食品专业“三位一体 多轮驱动”创新创业能力培养模式的实践探索</t>
  </si>
  <si>
    <t>朱文东</t>
  </si>
  <si>
    <t>常江</t>
  </si>
  <si>
    <t>基于三维视景下园林工程施工技术虚拟仿真实训</t>
  </si>
  <si>
    <t>王中兴</t>
  </si>
  <si>
    <t>张丽琼</t>
  </si>
  <si>
    <t>现代农业创业</t>
  </si>
  <si>
    <t>出版教材</t>
  </si>
  <si>
    <t>西北农林科技大学科技大学出版社</t>
  </si>
  <si>
    <t>“新农科”背景下地方应用型本科院园林专业虚拟仿真实验教学平台构建模式研究</t>
  </si>
  <si>
    <t>冯炜娟</t>
  </si>
  <si>
    <t>案例教学法在旅游法规课程中的应用研究</t>
  </si>
  <si>
    <t>安彬</t>
  </si>
  <si>
    <t>基于地理视角下的汉滨区农村空心化现象调查</t>
  </si>
  <si>
    <t>S201911397027</t>
  </si>
  <si>
    <t>“乡村振兴”战略背景下乡村旅游可持续发展评价研究——以安康市为例</t>
  </si>
  <si>
    <t>汉江流域汛期降水序列的多时空尺度分析</t>
  </si>
  <si>
    <t>龚晓松</t>
  </si>
  <si>
    <t>安康城区空气质量变化规律研究</t>
  </si>
  <si>
    <t>张淑兰</t>
  </si>
  <si>
    <r>
      <rPr>
        <sz val="9"/>
        <rFont val="宋体"/>
        <charset val="134"/>
        <scheme val="minor"/>
      </rPr>
      <t>地方</t>
    </r>
    <r>
      <rPr>
        <sz val="9"/>
        <rFont val="仿宋_GB2312"/>
        <charset val="134"/>
      </rPr>
      <t>转型高校应用型本科实践教学模式及运行机制创新研究</t>
    </r>
  </si>
  <si>
    <t>基于地理标志引导的陕南茶农绿色生产机制与路径研究</t>
  </si>
  <si>
    <t>S201911397042</t>
  </si>
  <si>
    <t>王国良</t>
  </si>
  <si>
    <t>理论引领 课堂明道 实践厉行 文化浸润 管理协同的“五位一体”思政教育新模式</t>
  </si>
  <si>
    <t>地方应用型高校创新创业教育改革与实践</t>
  </si>
  <si>
    <t>201901079040</t>
  </si>
  <si>
    <t xml:space="preserve">BIM类实训课程培训项目
</t>
  </si>
  <si>
    <t>教育部高教司</t>
  </si>
  <si>
    <t xml:space="preserve">201802142028
</t>
  </si>
  <si>
    <t>刘连德</t>
  </si>
  <si>
    <t>李莉</t>
  </si>
  <si>
    <t>安康学院英语专业课程体系改革</t>
  </si>
  <si>
    <t>201802064046</t>
  </si>
  <si>
    <t>马媛媛</t>
  </si>
  <si>
    <t>“深度贫困地区青春行”全国大学生暑期社会实践专项活动</t>
  </si>
  <si>
    <t>团中央</t>
  </si>
  <si>
    <t>唐璟瑜</t>
  </si>
  <si>
    <t>微课竞赛</t>
  </si>
  <si>
    <t>非暴力沟通</t>
  </si>
  <si>
    <t>中共陕西省委教育工作委员会</t>
  </si>
  <si>
    <t>0.4万元</t>
  </si>
  <si>
    <t>柯小敏</t>
  </si>
  <si>
    <t>陕西高校第四届大学生心理健康科普知识竞赛</t>
  </si>
  <si>
    <t>中共陕西省委教育工委</t>
  </si>
  <si>
    <t>陕西省“三下乡社会实践活动</t>
  </si>
  <si>
    <t>省委宣传部、省委教育工委、团省委、省文明办等联合举办</t>
  </si>
  <si>
    <t>医学院</t>
  </si>
  <si>
    <t>谢娟平</t>
  </si>
  <si>
    <t>巫山淫羊藿黄酮高效绿色提取技术及生物活性研究</t>
  </si>
  <si>
    <t>S201911397014</t>
  </si>
  <si>
    <t>秦巴中药材百草苑校园初创公司</t>
  </si>
  <si>
    <t>S201911397047S</t>
  </si>
  <si>
    <t>陈佳</t>
  </si>
  <si>
    <t>安康学院参与社区养老体系方式研究</t>
  </si>
  <si>
    <t>S201911397033</t>
  </si>
  <si>
    <t>陈玲</t>
  </si>
  <si>
    <t>安康地区女性对宫颈癌认知情况的调查研究</t>
  </si>
  <si>
    <t>S201911397020</t>
  </si>
  <si>
    <t xml:space="preserve">《制药工程综合实训》虚拟仿真实验教学项目
</t>
  </si>
  <si>
    <t>201802066040</t>
  </si>
  <si>
    <t>白玉玲</t>
  </si>
  <si>
    <t>陈皓</t>
  </si>
  <si>
    <t>寇莹</t>
  </si>
  <si>
    <t>王薇薇</t>
  </si>
</sst>
</file>

<file path=xl/styles.xml><?xml version="1.0" encoding="utf-8"?>
<styleSheet xmlns="http://schemas.openxmlformats.org/spreadsheetml/2006/main">
  <numFmts count="10">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_ "/>
    <numFmt numFmtId="177" formatCode="0.000000_ "/>
    <numFmt numFmtId="178" formatCode="0_);[Red]\(0\)"/>
    <numFmt numFmtId="179" formatCode="0.0_ "/>
    <numFmt numFmtId="180" formatCode="0.00_ "/>
    <numFmt numFmtId="181" formatCode="000000"/>
  </numFmts>
  <fonts count="43">
    <font>
      <sz val="11"/>
      <color theme="1"/>
      <name val="宋体"/>
      <charset val="134"/>
      <scheme val="minor"/>
    </font>
    <font>
      <sz val="9"/>
      <color rgb="FF00B050"/>
      <name val="宋体"/>
      <charset val="134"/>
      <scheme val="minor"/>
    </font>
    <font>
      <sz val="9"/>
      <color theme="1"/>
      <name val="宋体"/>
      <charset val="134"/>
      <scheme val="minor"/>
    </font>
    <font>
      <sz val="11"/>
      <name val="宋体"/>
      <charset val="134"/>
      <scheme val="minor"/>
    </font>
    <font>
      <b/>
      <sz val="9"/>
      <name val="宋体"/>
      <charset val="134"/>
      <scheme val="minor"/>
    </font>
    <font>
      <sz val="9"/>
      <name val="宋体"/>
      <charset val="134"/>
      <scheme val="minor"/>
    </font>
    <font>
      <sz val="9"/>
      <name val="宋体"/>
      <charset val="134"/>
    </font>
    <font>
      <sz val="9"/>
      <color rgb="FF000000"/>
      <name val="宋体"/>
      <charset val="134"/>
    </font>
    <font>
      <sz val="9"/>
      <name val="Times New Roman"/>
      <charset val="134"/>
    </font>
    <font>
      <sz val="9"/>
      <name val="微軟正黑體"/>
      <charset val="136"/>
    </font>
    <font>
      <sz val="9"/>
      <name val="SimSun"/>
      <charset val="134"/>
    </font>
    <font>
      <sz val="9"/>
      <name val="Calibri"/>
      <charset val="134"/>
    </font>
    <font>
      <b/>
      <sz val="9"/>
      <color rgb="FF000000"/>
      <name val="宋体"/>
      <charset val="134"/>
      <scheme val="minor"/>
    </font>
    <font>
      <sz val="9"/>
      <color rgb="FFFF0000"/>
      <name val="宋体"/>
      <charset val="134"/>
      <scheme val="minor"/>
    </font>
    <font>
      <sz val="9"/>
      <color theme="1"/>
      <name val="宋体"/>
      <charset val="134"/>
    </font>
    <font>
      <sz val="10"/>
      <name val="宋体"/>
      <charset val="134"/>
    </font>
    <font>
      <sz val="9"/>
      <color indexed="8"/>
      <name val="宋体"/>
      <charset val="134"/>
    </font>
    <font>
      <sz val="10"/>
      <color indexed="8"/>
      <name val="宋体"/>
      <charset val="134"/>
    </font>
    <font>
      <sz val="10"/>
      <color theme="1"/>
      <name val="宋体"/>
      <charset val="134"/>
    </font>
    <font>
      <sz val="9"/>
      <color theme="1"/>
      <name val="Times New Roman"/>
      <charset val="134"/>
    </font>
    <font>
      <sz val="9"/>
      <color indexed="8"/>
      <name val="Times New Roman"/>
      <charset val="134"/>
    </font>
    <font>
      <sz val="10"/>
      <color indexed="8"/>
      <name val="Times New Roman"/>
      <charset val="134"/>
    </font>
    <font>
      <u/>
      <sz val="11"/>
      <color rgb="FF800080"/>
      <name val="宋体"/>
      <charset val="0"/>
      <scheme val="minor"/>
    </font>
    <font>
      <u/>
      <sz val="11"/>
      <color rgb="FF0000FF"/>
      <name val="宋体"/>
      <charset val="0"/>
      <scheme val="minor"/>
    </font>
    <font>
      <sz val="11"/>
      <color theme="1"/>
      <name val="宋体"/>
      <charset val="0"/>
      <scheme val="minor"/>
    </font>
    <font>
      <b/>
      <sz val="11"/>
      <color rgb="FFFA7D00"/>
      <name val="宋体"/>
      <charset val="0"/>
      <scheme val="minor"/>
    </font>
    <font>
      <sz val="11"/>
      <color rgb="FF9C0006"/>
      <name val="宋体"/>
      <charset val="0"/>
      <scheme val="minor"/>
    </font>
    <font>
      <sz val="11"/>
      <color theme="0"/>
      <name val="宋体"/>
      <charset val="0"/>
      <scheme val="minor"/>
    </font>
    <font>
      <b/>
      <sz val="11"/>
      <color theme="1"/>
      <name val="宋体"/>
      <charset val="0"/>
      <scheme val="minor"/>
    </font>
    <font>
      <sz val="11"/>
      <color rgb="FF3F3F76"/>
      <name val="宋体"/>
      <charset val="0"/>
      <scheme val="minor"/>
    </font>
    <font>
      <sz val="11"/>
      <color rgb="FF006100"/>
      <name val="宋体"/>
      <charset val="0"/>
      <scheme val="minor"/>
    </font>
    <font>
      <b/>
      <sz val="11"/>
      <color rgb="FF3F3F3F"/>
      <name val="宋体"/>
      <charset val="0"/>
      <scheme val="minor"/>
    </font>
    <font>
      <b/>
      <sz val="15"/>
      <color theme="3"/>
      <name val="宋体"/>
      <charset val="134"/>
      <scheme val="minor"/>
    </font>
    <font>
      <sz val="11"/>
      <color rgb="FF9C650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b/>
      <sz val="18"/>
      <color theme="3"/>
      <name val="宋体"/>
      <charset val="134"/>
      <scheme val="minor"/>
    </font>
    <font>
      <sz val="12"/>
      <name val="宋体"/>
      <charset val="134"/>
    </font>
    <font>
      <sz val="11"/>
      <color rgb="FFFA7D00"/>
      <name val="宋体"/>
      <charset val="0"/>
      <scheme val="minor"/>
    </font>
    <font>
      <sz val="9"/>
      <name val="仿宋_GB2312"/>
      <charset val="134"/>
    </font>
  </fonts>
  <fills count="37">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indexed="9"/>
        <bgColor indexed="64"/>
      </patternFill>
    </fill>
    <fill>
      <patternFill patternType="solid">
        <fgColor rgb="FFFFFF00"/>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F2F2F2"/>
        <bgColor indexed="64"/>
      </patternFill>
    </fill>
    <fill>
      <patternFill patternType="solid">
        <fgColor theme="6" tint="0.599993896298105"/>
        <bgColor indexed="64"/>
      </patternFill>
    </fill>
    <fill>
      <patternFill patternType="solid">
        <fgColor rgb="FFFFC7CE"/>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theme="5"/>
        <bgColor indexed="64"/>
      </patternFill>
    </fill>
    <fill>
      <patternFill patternType="solid">
        <fgColor rgb="FFFFCC9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rgb="FFFFFFCC"/>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rgb="FFA5A5A5"/>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7"/>
        <bgColor indexed="64"/>
      </patternFill>
    </fill>
    <fill>
      <patternFill patternType="solid">
        <fgColor theme="4"/>
        <bgColor indexed="64"/>
      </patternFill>
    </fill>
    <fill>
      <patternFill patternType="solid">
        <fgColor theme="7" tint="0.599993896298105"/>
        <bgColor indexed="64"/>
      </patternFill>
    </fill>
    <fill>
      <patternFill patternType="solid">
        <fgColor theme="4" tint="0.599993896298105"/>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24" fillId="22" borderId="0" applyNumberFormat="0" applyBorder="0" applyAlignment="0" applyProtection="0">
      <alignment vertical="center"/>
    </xf>
    <xf numFmtId="0" fontId="29" fillId="16"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4" fillId="10" borderId="0" applyNumberFormat="0" applyBorder="0" applyAlignment="0" applyProtection="0">
      <alignment vertical="center"/>
    </xf>
    <xf numFmtId="0" fontId="26" fillId="11" borderId="0" applyNumberFormat="0" applyBorder="0" applyAlignment="0" applyProtection="0">
      <alignment vertical="center"/>
    </xf>
    <xf numFmtId="43" fontId="0" fillId="0" borderId="0" applyFont="0" applyFill="0" applyBorder="0" applyAlignment="0" applyProtection="0">
      <alignment vertical="center"/>
    </xf>
    <xf numFmtId="0" fontId="27" fillId="28"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21" borderId="10" applyNumberFormat="0" applyFont="0" applyAlignment="0" applyProtection="0">
      <alignment vertical="center"/>
    </xf>
    <xf numFmtId="0" fontId="27" fillId="27" borderId="0" applyNumberFormat="0" applyBorder="0" applyAlignment="0" applyProtection="0">
      <alignment vertical="center"/>
    </xf>
    <xf numFmtId="0" fontId="38"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2" fillId="0" borderId="9" applyNumberFormat="0" applyFill="0" applyAlignment="0" applyProtection="0">
      <alignment vertical="center"/>
    </xf>
    <xf numFmtId="0" fontId="35" fillId="0" borderId="9" applyNumberFormat="0" applyFill="0" applyAlignment="0" applyProtection="0">
      <alignment vertical="center"/>
    </xf>
    <xf numFmtId="0" fontId="27" fillId="30" borderId="0" applyNumberFormat="0" applyBorder="0" applyAlignment="0" applyProtection="0">
      <alignment vertical="center"/>
    </xf>
    <xf numFmtId="0" fontId="38" fillId="0" borderId="12" applyNumberFormat="0" applyFill="0" applyAlignment="0" applyProtection="0">
      <alignment vertical="center"/>
    </xf>
    <xf numFmtId="0" fontId="27" fillId="29" borderId="0" applyNumberFormat="0" applyBorder="0" applyAlignment="0" applyProtection="0">
      <alignment vertical="center"/>
    </xf>
    <xf numFmtId="0" fontId="31" fillId="9" borderId="8" applyNumberFormat="0" applyAlignment="0" applyProtection="0">
      <alignment vertical="center"/>
    </xf>
    <xf numFmtId="0" fontId="25" fillId="9" borderId="6" applyNumberFormat="0" applyAlignment="0" applyProtection="0">
      <alignment vertical="center"/>
    </xf>
    <xf numFmtId="0" fontId="34" fillId="26" borderId="11" applyNumberFormat="0" applyAlignment="0" applyProtection="0">
      <alignment vertical="center"/>
    </xf>
    <xf numFmtId="0" fontId="24" fillId="20" borderId="0" applyNumberFormat="0" applyBorder="0" applyAlignment="0" applyProtection="0">
      <alignment vertical="center"/>
    </xf>
    <xf numFmtId="0" fontId="27" fillId="15" borderId="0" applyNumberFormat="0" applyBorder="0" applyAlignment="0" applyProtection="0">
      <alignment vertical="center"/>
    </xf>
    <xf numFmtId="0" fontId="41" fillId="0" borderId="13" applyNumberFormat="0" applyFill="0" applyAlignment="0" applyProtection="0">
      <alignment vertical="center"/>
    </xf>
    <xf numFmtId="0" fontId="28" fillId="0" borderId="7" applyNumberFormat="0" applyFill="0" applyAlignment="0" applyProtection="0">
      <alignment vertical="center"/>
    </xf>
    <xf numFmtId="0" fontId="30" fillId="19" borderId="0" applyNumberFormat="0" applyBorder="0" applyAlignment="0" applyProtection="0">
      <alignment vertical="center"/>
    </xf>
    <xf numFmtId="0" fontId="33" fillId="25" borderId="0" applyNumberFormat="0" applyBorder="0" applyAlignment="0" applyProtection="0">
      <alignment vertical="center"/>
    </xf>
    <xf numFmtId="0" fontId="24" fillId="18" borderId="0" applyNumberFormat="0" applyBorder="0" applyAlignment="0" applyProtection="0">
      <alignment vertical="center"/>
    </xf>
    <xf numFmtId="0" fontId="27" fillId="34" borderId="0" applyNumberFormat="0" applyBorder="0" applyAlignment="0" applyProtection="0">
      <alignment vertical="center"/>
    </xf>
    <xf numFmtId="0" fontId="24" fillId="32" borderId="0" applyNumberFormat="0" applyBorder="0" applyAlignment="0" applyProtection="0">
      <alignment vertical="center"/>
    </xf>
    <xf numFmtId="0" fontId="24" fillId="36" borderId="0" applyNumberFormat="0" applyBorder="0" applyAlignment="0" applyProtection="0">
      <alignment vertical="center"/>
    </xf>
    <xf numFmtId="0" fontId="24" fillId="17" borderId="0" applyNumberFormat="0" applyBorder="0" applyAlignment="0" applyProtection="0">
      <alignment vertical="center"/>
    </xf>
    <xf numFmtId="0" fontId="24" fillId="8" borderId="0" applyNumberFormat="0" applyBorder="0" applyAlignment="0" applyProtection="0">
      <alignment vertical="center"/>
    </xf>
    <xf numFmtId="0" fontId="27" fillId="14" borderId="0" applyNumberFormat="0" applyBorder="0" applyAlignment="0" applyProtection="0">
      <alignment vertical="center"/>
    </xf>
    <xf numFmtId="0" fontId="27" fillId="33" borderId="0" applyNumberFormat="0" applyBorder="0" applyAlignment="0" applyProtection="0">
      <alignment vertical="center"/>
    </xf>
    <xf numFmtId="0" fontId="24" fillId="31" borderId="0" applyNumberFormat="0" applyBorder="0" applyAlignment="0" applyProtection="0">
      <alignment vertical="center"/>
    </xf>
    <xf numFmtId="0" fontId="24" fillId="35" borderId="0" applyNumberFormat="0" applyBorder="0" applyAlignment="0" applyProtection="0">
      <alignment vertical="center"/>
    </xf>
    <xf numFmtId="0" fontId="27" fillId="13" borderId="0" applyNumberFormat="0" applyBorder="0" applyAlignment="0" applyProtection="0">
      <alignment vertical="center"/>
    </xf>
    <xf numFmtId="0" fontId="24" fillId="7" borderId="0" applyNumberFormat="0" applyBorder="0" applyAlignment="0" applyProtection="0">
      <alignment vertical="center"/>
    </xf>
    <xf numFmtId="0" fontId="27" fillId="24" borderId="0" applyNumberFormat="0" applyBorder="0" applyAlignment="0" applyProtection="0">
      <alignment vertical="center"/>
    </xf>
    <xf numFmtId="0" fontId="27" fillId="12" borderId="0" applyNumberFormat="0" applyBorder="0" applyAlignment="0" applyProtection="0">
      <alignment vertical="center"/>
    </xf>
    <xf numFmtId="0" fontId="40" fillId="0" borderId="0">
      <alignment vertical="center"/>
    </xf>
    <xf numFmtId="0" fontId="24" fillId="6" borderId="0" applyNumberFormat="0" applyBorder="0" applyAlignment="0" applyProtection="0">
      <alignment vertical="center"/>
    </xf>
    <xf numFmtId="0" fontId="27" fillId="23" borderId="0" applyNumberFormat="0" applyBorder="0" applyAlignment="0" applyProtection="0">
      <alignment vertical="center"/>
    </xf>
    <xf numFmtId="0" fontId="0" fillId="0" borderId="0">
      <alignment vertical="center"/>
    </xf>
  </cellStyleXfs>
  <cellXfs count="204">
    <xf numFmtId="0" fontId="0" fillId="0" borderId="0" xfId="0">
      <alignment vertical="center"/>
    </xf>
    <xf numFmtId="0" fontId="0" fillId="2" borderId="0" xfId="0" applyFill="1">
      <alignment vertical="center"/>
    </xf>
    <xf numFmtId="0" fontId="1" fillId="0" borderId="0" xfId="0" applyFont="1">
      <alignment vertical="center"/>
    </xf>
    <xf numFmtId="0" fontId="2" fillId="0" borderId="0" xfId="0" applyFont="1" applyAlignment="1">
      <alignment horizontal="center" vertical="center"/>
    </xf>
    <xf numFmtId="0" fontId="0" fillId="0" borderId="0" xfId="0" applyFill="1">
      <alignment vertical="center"/>
    </xf>
    <xf numFmtId="0" fontId="2" fillId="0" borderId="0" xfId="0" applyFont="1">
      <alignment vertical="center"/>
    </xf>
    <xf numFmtId="0" fontId="3" fillId="0" borderId="0" xfId="0" applyFont="1" applyFill="1">
      <alignment vertical="center"/>
    </xf>
    <xf numFmtId="0" fontId="3" fillId="0" borderId="0" xfId="0" applyFont="1" applyFill="1" applyAlignment="1">
      <alignment horizontal="center" vertical="center"/>
    </xf>
    <xf numFmtId="0" fontId="3" fillId="0" borderId="0" xfId="0" applyFont="1" applyFill="1" applyAlignment="1">
      <alignment vertical="center" wrapText="1"/>
    </xf>
    <xf numFmtId="0" fontId="4" fillId="0" borderId="1" xfId="0" applyFont="1" applyFill="1" applyBorder="1" applyAlignment="1">
      <alignment horizontal="center" vertical="center" wrapText="1"/>
    </xf>
    <xf numFmtId="49" fontId="4" fillId="0" borderId="1" xfId="0" applyNumberFormat="1" applyFont="1" applyFill="1" applyBorder="1" applyAlignment="1" applyProtection="1">
      <alignment horizontal="center" vertical="center" wrapText="1" shrinkToFit="1"/>
      <protection locked="0"/>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5" fillId="0" borderId="1" xfId="50" applyFont="1" applyFill="1" applyBorder="1" applyAlignment="1">
      <alignment horizontal="center" vertical="center" wrapText="1"/>
    </xf>
    <xf numFmtId="0" fontId="6" fillId="0" borderId="1" xfId="50" applyFont="1" applyFill="1" applyBorder="1" applyAlignment="1">
      <alignment horizontal="center" vertical="center" wrapText="1"/>
    </xf>
    <xf numFmtId="49" fontId="6" fillId="0" borderId="1" xfId="0" applyNumberFormat="1" applyFont="1" applyFill="1" applyBorder="1" applyAlignment="1" applyProtection="1">
      <alignment horizontal="center" vertical="center" wrapText="1" shrinkToFit="1"/>
      <protection locked="0"/>
    </xf>
    <xf numFmtId="0" fontId="4" fillId="0" borderId="1" xfId="0" applyFont="1" applyFill="1" applyBorder="1" applyAlignment="1">
      <alignment vertical="center" wrapText="1"/>
    </xf>
    <xf numFmtId="0" fontId="4" fillId="0" borderId="1" xfId="0" applyFont="1" applyFill="1" applyBorder="1" applyAlignment="1">
      <alignment horizontal="center" vertical="center"/>
    </xf>
    <xf numFmtId="177" fontId="5"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vertical="center" wrapText="1"/>
    </xf>
    <xf numFmtId="31" fontId="5" fillId="0" borderId="1" xfId="0" applyNumberFormat="1" applyFont="1" applyFill="1" applyBorder="1" applyAlignment="1">
      <alignment horizontal="center" vertical="center" wrapText="1"/>
    </xf>
    <xf numFmtId="31" fontId="5" fillId="0" borderId="0" xfId="0" applyNumberFormat="1" applyFont="1" applyFill="1" applyAlignment="1">
      <alignment horizontal="center" vertical="center" wrapText="1"/>
    </xf>
    <xf numFmtId="0" fontId="7" fillId="0" borderId="0" xfId="0" applyFont="1" applyFill="1" applyAlignment="1">
      <alignment horizontal="center" vertical="center" wrapText="1"/>
    </xf>
    <xf numFmtId="49" fontId="6" fillId="0" borderId="1" xfId="50" applyNumberFormat="1" applyFont="1" applyFill="1" applyBorder="1" applyAlignment="1" applyProtection="1">
      <alignment horizontal="center" vertical="center" wrapText="1" shrinkToFit="1"/>
      <protection locked="0"/>
    </xf>
    <xf numFmtId="0" fontId="6" fillId="0" borderId="1" xfId="50" applyFont="1" applyFill="1" applyBorder="1" applyAlignment="1" applyProtection="1">
      <alignment horizontal="center" vertical="center" wrapText="1"/>
      <protection locked="0"/>
    </xf>
    <xf numFmtId="0" fontId="6" fillId="0" borderId="1" xfId="50" applyNumberFormat="1" applyFont="1" applyFill="1" applyBorder="1" applyAlignment="1">
      <alignment horizontal="center" vertical="center" wrapText="1"/>
    </xf>
    <xf numFmtId="0" fontId="5" fillId="0" borderId="1" xfId="0" applyFont="1" applyBorder="1">
      <alignment vertical="center"/>
    </xf>
    <xf numFmtId="0" fontId="8" fillId="0" borderId="1" xfId="50" applyFont="1" applyFill="1" applyBorder="1" applyAlignment="1" applyProtection="1">
      <alignment horizontal="center" vertical="center" wrapText="1"/>
      <protection locked="0"/>
    </xf>
    <xf numFmtId="49" fontId="6" fillId="0" borderId="1" xfId="47" applyNumberFormat="1" applyFont="1" applyFill="1" applyBorder="1" applyAlignment="1" applyProtection="1">
      <alignment horizontal="center" vertical="center" wrapText="1" shrinkToFit="1"/>
      <protection locked="0"/>
    </xf>
    <xf numFmtId="0" fontId="6" fillId="0" borderId="1" xfId="47"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14" fontId="6" fillId="0" borderId="1" xfId="0" applyNumberFormat="1"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vertical="center" wrapText="1"/>
      <protection locked="0"/>
    </xf>
    <xf numFmtId="49" fontId="5" fillId="0" borderId="1" xfId="0" applyNumberFormat="1" applyFont="1" applyFill="1" applyBorder="1" applyAlignment="1" applyProtection="1">
      <alignment horizontal="center" vertical="center" wrapText="1" shrinkToFit="1"/>
      <protection locked="0"/>
    </xf>
    <xf numFmtId="57" fontId="5"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178" fontId="5"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pplyProtection="1">
      <alignment horizontal="center" vertical="center" wrapText="1"/>
      <protection locked="0"/>
    </xf>
    <xf numFmtId="0" fontId="8" fillId="0" borderId="1" xfId="0" applyFont="1" applyFill="1" applyBorder="1" applyAlignment="1">
      <alignment horizontal="center" vertical="center"/>
    </xf>
    <xf numFmtId="49" fontId="6" fillId="0" borderId="1" xfId="0" applyNumberFormat="1" applyFont="1" applyFill="1" applyBorder="1" applyAlignment="1">
      <alignment horizontal="center" vertical="center" wrapText="1"/>
    </xf>
    <xf numFmtId="179" fontId="5"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57" fontId="6" fillId="0" borderId="1" xfId="0" applyNumberFormat="1" applyFont="1" applyFill="1" applyBorder="1" applyAlignment="1">
      <alignment horizontal="center" vertical="center"/>
    </xf>
    <xf numFmtId="49" fontId="11" fillId="0" borderId="1" xfId="0" applyNumberFormat="1" applyFont="1" applyFill="1" applyBorder="1" applyAlignment="1">
      <alignment horizontal="center" vertical="center" wrapText="1"/>
    </xf>
    <xf numFmtId="0" fontId="5" fillId="0" borderId="0" xfId="0" applyFont="1" applyFill="1" applyAlignment="1">
      <alignment horizontal="center" vertical="center" wrapText="1"/>
    </xf>
    <xf numFmtId="14" fontId="5" fillId="0" borderId="1" xfId="0" applyNumberFormat="1" applyFont="1" applyFill="1" applyBorder="1" applyAlignment="1" applyProtection="1">
      <alignment horizontal="center" vertical="center" wrapText="1"/>
      <protection locked="0"/>
    </xf>
    <xf numFmtId="180" fontId="5" fillId="0" borderId="1" xfId="0" applyNumberFormat="1"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3" fillId="0" borderId="1" xfId="0" applyFont="1" applyFill="1" applyBorder="1" applyAlignment="1">
      <alignment vertical="center" wrapText="1"/>
    </xf>
    <xf numFmtId="181" fontId="5" fillId="0" borderId="1" xfId="0" applyNumberFormat="1" applyFont="1" applyFill="1" applyBorder="1" applyAlignment="1">
      <alignment horizontal="center" vertical="center" wrapText="1"/>
    </xf>
    <xf numFmtId="0" fontId="12" fillId="0" borderId="1" xfId="0" applyFont="1" applyBorder="1" applyAlignment="1">
      <alignment horizontal="center" vertical="center" wrapText="1"/>
    </xf>
    <xf numFmtId="49" fontId="12" fillId="0" borderId="1" xfId="0" applyNumberFormat="1" applyFont="1" applyBorder="1" applyAlignment="1" applyProtection="1">
      <alignment horizontal="center" vertical="center" wrapText="1" shrinkToFit="1"/>
      <protection locked="0"/>
    </xf>
    <xf numFmtId="49" fontId="12" fillId="0" borderId="2" xfId="0" applyNumberFormat="1" applyFont="1" applyBorder="1" applyAlignment="1" applyProtection="1">
      <alignment horizontal="center" vertical="center" wrapText="1" shrinkToFit="1"/>
      <protection locked="0"/>
    </xf>
    <xf numFmtId="0" fontId="2" fillId="3" borderId="1" xfId="0" applyFont="1" applyFill="1" applyBorder="1">
      <alignment vertical="center"/>
    </xf>
    <xf numFmtId="49" fontId="7" fillId="0" borderId="1" xfId="0" applyNumberFormat="1" applyFont="1" applyFill="1" applyBorder="1" applyAlignment="1" applyProtection="1">
      <alignment horizontal="center" vertical="center" wrapText="1" shrinkToFit="1"/>
      <protection locked="0"/>
    </xf>
    <xf numFmtId="0" fontId="13" fillId="0" borderId="1" xfId="0" applyFont="1" applyBorder="1" applyAlignment="1">
      <alignment vertical="center" wrapText="1"/>
    </xf>
    <xf numFmtId="0" fontId="13"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0" borderId="1" xfId="50" applyFont="1" applyFill="1" applyBorder="1" applyAlignment="1">
      <alignment horizontal="center" vertical="center" wrapText="1"/>
    </xf>
    <xf numFmtId="0" fontId="14" fillId="0" borderId="1" xfId="50" applyFont="1" applyFill="1" applyBorder="1" applyAlignment="1">
      <alignment horizontal="center" vertical="center" wrapText="1"/>
    </xf>
    <xf numFmtId="0" fontId="2" fillId="0" borderId="1" xfId="0" applyFont="1" applyFill="1" applyBorder="1">
      <alignment vertical="center"/>
    </xf>
    <xf numFmtId="0" fontId="15" fillId="0" borderId="1" xfId="0" applyFont="1" applyFill="1" applyBorder="1" applyAlignment="1" applyProtection="1">
      <alignment horizontal="center" vertical="center" wrapText="1"/>
      <protection locked="0"/>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5" fillId="0" borderId="1" xfId="0" applyFont="1" applyBorder="1" applyAlignment="1">
      <alignment horizontal="center" vertical="center" wrapText="1"/>
    </xf>
    <xf numFmtId="49" fontId="2" fillId="0" borderId="1" xfId="0" applyNumberFormat="1" applyFont="1" applyFill="1" applyBorder="1" applyAlignment="1" applyProtection="1">
      <alignment horizontal="center" vertical="center" wrapText="1" shrinkToFit="1"/>
      <protection locked="0"/>
    </xf>
    <xf numFmtId="0" fontId="16" fillId="0" borderId="1" xfId="0" applyFont="1" applyFill="1" applyBorder="1" applyAlignment="1">
      <alignment horizontal="center" vertical="center" wrapText="1"/>
    </xf>
    <xf numFmtId="49" fontId="14" fillId="0" borderId="1" xfId="47" applyNumberFormat="1" applyFont="1" applyFill="1" applyBorder="1" applyAlignment="1" applyProtection="1">
      <alignment horizontal="center" vertical="center" wrapText="1" shrinkToFit="1"/>
      <protection locked="0"/>
    </xf>
    <xf numFmtId="0" fontId="15" fillId="0" borderId="1" xfId="47" applyFont="1" applyFill="1" applyBorder="1" applyAlignment="1" applyProtection="1">
      <alignment horizontal="center" vertical="center" wrapText="1"/>
      <protection locked="0"/>
    </xf>
    <xf numFmtId="0" fontId="2" fillId="2" borderId="1" xfId="0" applyFont="1" applyFill="1" applyBorder="1">
      <alignment vertical="center"/>
    </xf>
    <xf numFmtId="0" fontId="2" fillId="0" borderId="2" xfId="0" applyFont="1" applyFill="1" applyBorder="1" applyAlignment="1">
      <alignment horizontal="center" vertical="center" wrapText="1"/>
    </xf>
    <xf numFmtId="31" fontId="2" fillId="0" borderId="2" xfId="0" applyNumberFormat="1" applyFont="1" applyFill="1" applyBorder="1" applyAlignment="1">
      <alignment horizontal="center" vertical="center"/>
    </xf>
    <xf numFmtId="0" fontId="2" fillId="0" borderId="1" xfId="0" applyFont="1" applyBorder="1" applyAlignment="1">
      <alignment vertical="center" wrapText="1"/>
    </xf>
    <xf numFmtId="57" fontId="2" fillId="0" borderId="1" xfId="0" applyNumberFormat="1" applyFont="1" applyBorder="1" applyAlignment="1">
      <alignment vertical="center" wrapText="1"/>
    </xf>
    <xf numFmtId="0" fontId="17" fillId="0" borderId="1" xfId="0" applyFont="1" applyFill="1" applyBorder="1" applyAlignment="1" applyProtection="1">
      <alignment horizontal="center" vertical="center" wrapText="1"/>
      <protection locked="0"/>
    </xf>
    <xf numFmtId="57" fontId="13" fillId="0" borderId="1" xfId="0" applyNumberFormat="1" applyFont="1" applyBorder="1" applyAlignment="1">
      <alignment vertical="center" wrapText="1"/>
    </xf>
    <xf numFmtId="57" fontId="2" fillId="0" borderId="3" xfId="0" applyNumberFormat="1" applyFont="1" applyFill="1" applyBorder="1" applyAlignment="1">
      <alignment horizontal="center" vertical="center" wrapText="1"/>
    </xf>
    <xf numFmtId="31" fontId="2" fillId="3" borderId="1" xfId="0" applyNumberFormat="1" applyFont="1" applyFill="1" applyBorder="1" applyAlignment="1">
      <alignment horizontal="center" vertical="center"/>
    </xf>
    <xf numFmtId="14" fontId="2" fillId="0" borderId="1" xfId="0" applyNumberFormat="1" applyFont="1" applyFill="1" applyBorder="1" applyAlignment="1" applyProtection="1">
      <alignment horizontal="center" vertical="center" wrapText="1"/>
      <protection locked="0"/>
    </xf>
    <xf numFmtId="14" fontId="15" fillId="0" borderId="1" xfId="47" applyNumberFormat="1" applyFont="1" applyFill="1" applyBorder="1" applyAlignment="1" applyProtection="1">
      <alignment horizontal="center" vertical="center" wrapText="1"/>
      <protection locked="0"/>
    </xf>
    <xf numFmtId="31" fontId="2" fillId="2" borderId="1" xfId="0" applyNumberFormat="1" applyFont="1" applyFill="1" applyBorder="1" applyAlignment="1">
      <alignment horizontal="center" vertical="center"/>
    </xf>
    <xf numFmtId="0" fontId="5" fillId="0" borderId="2"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1" xfId="0" applyFont="1" applyFill="1" applyBorder="1" applyAlignment="1">
      <alignment vertical="center" wrapText="1"/>
    </xf>
    <xf numFmtId="0" fontId="14" fillId="2" borderId="1" xfId="0" applyFont="1" applyFill="1" applyBorder="1" applyAlignment="1">
      <alignment horizontal="center" vertical="center"/>
    </xf>
    <xf numFmtId="0" fontId="16" fillId="0" borderId="1" xfId="0" applyFont="1" applyFill="1" applyBorder="1" applyAlignment="1">
      <alignment horizontal="center" vertical="center"/>
    </xf>
    <xf numFmtId="49" fontId="16" fillId="0" borderId="1" xfId="0" applyNumberFormat="1" applyFont="1" applyFill="1" applyBorder="1" applyAlignment="1">
      <alignment horizontal="center" vertical="center" wrapText="1"/>
    </xf>
    <xf numFmtId="0" fontId="16" fillId="0" borderId="1" xfId="0" applyFont="1" applyFill="1" applyBorder="1">
      <alignment vertical="center"/>
    </xf>
    <xf numFmtId="0" fontId="16" fillId="0" borderId="1" xfId="0" applyFont="1" applyFill="1" applyBorder="1" applyAlignment="1">
      <alignment vertical="center"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49" fontId="7" fillId="3" borderId="1" xfId="0" applyNumberFormat="1" applyFont="1" applyFill="1" applyBorder="1" applyAlignment="1" applyProtection="1">
      <alignment horizontal="center" vertical="center" wrapText="1" shrinkToFit="1"/>
      <protection locked="0"/>
    </xf>
    <xf numFmtId="0" fontId="13" fillId="0" borderId="1" xfId="0" applyFont="1" applyBorder="1">
      <alignment vertical="center"/>
    </xf>
    <xf numFmtId="0" fontId="13" fillId="0" borderId="1" xfId="0" applyFont="1" applyBorder="1" applyAlignment="1">
      <alignment horizontal="center" vertical="center"/>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31" fontId="13" fillId="0" borderId="1" xfId="0" applyNumberFormat="1" applyFont="1" applyFill="1" applyBorder="1" applyAlignment="1">
      <alignment horizontal="center" vertical="center" wrapText="1"/>
    </xf>
    <xf numFmtId="0" fontId="2" fillId="0" borderId="1" xfId="0" applyFont="1" applyBorder="1">
      <alignment vertical="center"/>
    </xf>
    <xf numFmtId="0" fontId="2" fillId="2" borderId="1" xfId="0" applyFont="1" applyFill="1" applyBorder="1" applyAlignment="1">
      <alignment horizontal="left" vertical="center" wrapText="1"/>
    </xf>
    <xf numFmtId="14" fontId="15" fillId="0" borderId="1" xfId="0" applyNumberFormat="1" applyFont="1" applyFill="1" applyBorder="1" applyAlignment="1" applyProtection="1">
      <alignment horizontal="center" vertical="center" wrapText="1"/>
      <protection locked="0"/>
    </xf>
    <xf numFmtId="49" fontId="14" fillId="2" borderId="1" xfId="0" applyNumberFormat="1" applyFont="1" applyFill="1" applyBorder="1" applyAlignment="1" applyProtection="1">
      <alignment horizontal="center" vertical="center" wrapText="1" shrinkToFit="1"/>
      <protection locked="0"/>
    </xf>
    <xf numFmtId="0" fontId="18" fillId="2" borderId="1" xfId="0"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2" fillId="0" borderId="1" xfId="0" applyFont="1" applyFill="1" applyBorder="1" applyAlignment="1">
      <alignment vertical="center" wrapText="1"/>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57" fontId="16" fillId="0" borderId="1" xfId="0" applyNumberFormat="1" applyFont="1" applyFill="1" applyBorder="1" applyAlignment="1">
      <alignment horizontal="center" vertical="center"/>
    </xf>
    <xf numFmtId="0" fontId="16" fillId="0" borderId="2" xfId="0" applyFont="1" applyFill="1" applyBorder="1" applyAlignment="1">
      <alignment horizontal="center" vertical="center" wrapText="1"/>
    </xf>
    <xf numFmtId="0" fontId="16" fillId="0" borderId="4" xfId="0" applyFont="1" applyFill="1" applyBorder="1" applyAlignment="1">
      <alignment horizontal="center" vertical="center" wrapText="1"/>
    </xf>
    <xf numFmtId="31" fontId="16" fillId="0" borderId="1" xfId="0" applyNumberFormat="1" applyFont="1" applyFill="1" applyBorder="1" applyAlignment="1">
      <alignment horizontal="center" vertical="center" wrapText="1"/>
    </xf>
    <xf numFmtId="31" fontId="16" fillId="0" borderId="0" xfId="0" applyNumberFormat="1" applyFont="1" applyFill="1">
      <alignment vertical="center"/>
    </xf>
    <xf numFmtId="14" fontId="16" fillId="0" borderId="1" xfId="0" applyNumberFormat="1" applyFont="1" applyFill="1" applyBorder="1" applyAlignment="1">
      <alignment horizontal="center" vertical="center" wrapText="1"/>
    </xf>
    <xf numFmtId="31" fontId="16" fillId="0" borderId="1" xfId="0" applyNumberFormat="1" applyFont="1" applyFill="1" applyBorder="1">
      <alignment vertical="center"/>
    </xf>
    <xf numFmtId="0" fontId="16" fillId="0" borderId="5" xfId="0" applyFont="1" applyFill="1" applyBorder="1" applyAlignment="1">
      <alignment horizontal="center" vertical="center" wrapText="1"/>
    </xf>
    <xf numFmtId="57" fontId="2" fillId="0" borderId="1" xfId="0"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17" fillId="3" borderId="1" xfId="0" applyFont="1" applyFill="1" applyBorder="1" applyAlignment="1" applyProtection="1">
      <alignment horizontal="center" vertical="center" wrapText="1"/>
      <protection locked="0"/>
    </xf>
    <xf numFmtId="0" fontId="8" fillId="3" borderId="1" xfId="0" applyFont="1" applyFill="1" applyBorder="1" applyAlignment="1" applyProtection="1">
      <alignment horizontal="center" vertical="center" wrapText="1"/>
      <protection locked="0"/>
    </xf>
    <xf numFmtId="57" fontId="13" fillId="0" borderId="1" xfId="0" applyNumberFormat="1" applyFont="1" applyBorder="1">
      <alignment vertical="center"/>
    </xf>
    <xf numFmtId="57" fontId="13" fillId="0" borderId="1" xfId="0" applyNumberFormat="1" applyFont="1" applyFill="1" applyBorder="1" applyAlignment="1">
      <alignment vertical="center" wrapText="1"/>
    </xf>
    <xf numFmtId="58" fontId="2" fillId="0" borderId="1" xfId="0" applyNumberFormat="1" applyFont="1" applyBorder="1">
      <alignment vertical="center"/>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57" fontId="15" fillId="0" borderId="1" xfId="0" applyNumberFormat="1" applyFont="1" applyFill="1" applyBorder="1" applyAlignment="1" applyProtection="1">
      <alignment horizontal="center" vertical="center" wrapText="1"/>
      <protection locked="0"/>
    </xf>
    <xf numFmtId="57" fontId="18" fillId="2" borderId="1" xfId="0" applyNumberFormat="1" applyFont="1" applyFill="1" applyBorder="1" applyAlignment="1" applyProtection="1">
      <alignment horizontal="center" vertical="center" wrapText="1"/>
      <protection locked="0"/>
    </xf>
    <xf numFmtId="0" fontId="0" fillId="0" borderId="1" xfId="0" applyFill="1" applyBorder="1" applyAlignment="1">
      <alignment vertical="center" wrapText="1"/>
    </xf>
    <xf numFmtId="0" fontId="0" fillId="0" borderId="1" xfId="0" applyFill="1" applyBorder="1" applyAlignment="1">
      <alignment horizontal="center" vertical="center" wrapText="1"/>
    </xf>
    <xf numFmtId="57" fontId="2" fillId="0" borderId="1" xfId="0" applyNumberFormat="1" applyFont="1" applyFill="1" applyBorder="1" applyAlignment="1">
      <alignment vertical="center" wrapText="1"/>
    </xf>
    <xf numFmtId="57" fontId="2" fillId="2" borderId="1" xfId="0" applyNumberFormat="1" applyFont="1" applyFill="1" applyBorder="1" applyAlignment="1">
      <alignment horizontal="center" vertical="center" wrapText="1"/>
    </xf>
    <xf numFmtId="0" fontId="0" fillId="2" borderId="1" xfId="0" applyFill="1" applyBorder="1" applyAlignment="1">
      <alignment vertical="center" wrapText="1"/>
    </xf>
    <xf numFmtId="0" fontId="0" fillId="2" borderId="1" xfId="0" applyFill="1" applyBorder="1" applyAlignment="1">
      <alignment horizontal="center" vertical="center" wrapText="1"/>
    </xf>
    <xf numFmtId="0" fontId="0" fillId="2" borderId="2" xfId="0" applyFill="1" applyBorder="1" applyAlignment="1">
      <alignment horizontal="center" vertical="center" wrapText="1"/>
    </xf>
    <xf numFmtId="0" fontId="0" fillId="2" borderId="4" xfId="0" applyFill="1" applyBorder="1" applyAlignment="1">
      <alignment horizontal="center" vertical="center" wrapText="1"/>
    </xf>
    <xf numFmtId="0" fontId="0" fillId="2" borderId="5" xfId="0" applyFill="1" applyBorder="1" applyAlignment="1">
      <alignment horizontal="center" vertical="center" wrapText="1"/>
    </xf>
    <xf numFmtId="0" fontId="19" fillId="3" borderId="1" xfId="0" applyFont="1" applyFill="1" applyBorder="1" applyAlignment="1">
      <alignment horizontal="center" vertical="center" wrapText="1"/>
    </xf>
    <xf numFmtId="0" fontId="2" fillId="3" borderId="2" xfId="0" applyFont="1" applyFill="1" applyBorder="1">
      <alignment vertical="center"/>
    </xf>
    <xf numFmtId="0" fontId="2" fillId="3" borderId="2" xfId="0" applyFont="1" applyFill="1" applyBorder="1" applyAlignment="1">
      <alignment horizontal="center" vertical="center" wrapText="1"/>
    </xf>
    <xf numFmtId="0" fontId="5" fillId="0" borderId="1" xfId="0" applyFont="1" applyFill="1" applyBorder="1">
      <alignment vertical="center"/>
    </xf>
    <xf numFmtId="0" fontId="5" fillId="0" borderId="1" xfId="0" applyFont="1" applyFill="1" applyBorder="1" applyAlignment="1">
      <alignment vertical="center" wrapText="1"/>
    </xf>
    <xf numFmtId="0" fontId="16" fillId="0" borderId="1" xfId="50" applyFont="1" applyFill="1" applyBorder="1" applyAlignment="1">
      <alignment horizontal="center" vertical="center" wrapText="1"/>
    </xf>
    <xf numFmtId="0" fontId="2" fillId="0" borderId="0" xfId="0" applyFont="1" applyFill="1" applyAlignment="1">
      <alignment horizontal="center" vertical="center" wrapText="1"/>
    </xf>
    <xf numFmtId="0" fontId="0" fillId="0" borderId="2"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horizontal="center" vertical="center" wrapText="1"/>
    </xf>
    <xf numFmtId="180" fontId="2" fillId="0" borderId="1" xfId="0" applyNumberFormat="1" applyFont="1" applyFill="1" applyBorder="1" applyAlignment="1">
      <alignment horizontal="center" vertical="center" wrapText="1"/>
    </xf>
    <xf numFmtId="57" fontId="2" fillId="2" borderId="1" xfId="0" applyNumberFormat="1" applyFont="1" applyFill="1" applyBorder="1" applyAlignment="1">
      <alignment horizontal="center" vertical="center"/>
    </xf>
    <xf numFmtId="31" fontId="2" fillId="3" borderId="1" xfId="0" applyNumberFormat="1" applyFont="1" applyFill="1" applyBorder="1" applyAlignment="1">
      <alignment horizontal="center" vertical="center" wrapText="1"/>
    </xf>
    <xf numFmtId="31" fontId="2" fillId="3" borderId="2" xfId="0" applyNumberFormat="1" applyFont="1" applyFill="1" applyBorder="1" applyAlignment="1">
      <alignment horizontal="center" vertical="center"/>
    </xf>
    <xf numFmtId="0" fontId="2" fillId="0" borderId="1" xfId="50" applyFont="1" applyBorder="1" applyAlignment="1">
      <alignment horizontal="center" vertical="center" wrapText="1"/>
    </xf>
    <xf numFmtId="0" fontId="6" fillId="4" borderId="1" xfId="50" applyFont="1" applyFill="1" applyBorder="1" applyAlignment="1">
      <alignment horizontal="center" vertical="center" wrapText="1"/>
    </xf>
    <xf numFmtId="49" fontId="16" fillId="0" borderId="1" xfId="50" applyNumberFormat="1" applyFont="1" applyFill="1" applyBorder="1" applyAlignment="1" applyProtection="1">
      <alignment horizontal="center" vertical="center" wrapText="1" shrinkToFit="1"/>
      <protection locked="0"/>
    </xf>
    <xf numFmtId="0" fontId="16" fillId="0" borderId="1" xfId="50" applyFont="1" applyFill="1" applyBorder="1" applyAlignment="1" applyProtection="1">
      <alignment horizontal="center" vertical="center" wrapText="1"/>
      <protection locked="0"/>
    </xf>
    <xf numFmtId="0" fontId="2" fillId="2" borderId="1" xfId="50" applyFont="1" applyFill="1" applyBorder="1" applyAlignment="1">
      <alignment horizontal="center" vertical="center" wrapText="1"/>
    </xf>
    <xf numFmtId="0" fontId="6" fillId="2" borderId="1" xfId="50" applyFont="1" applyFill="1" applyBorder="1" applyAlignment="1">
      <alignment horizontal="center" vertical="center" wrapText="1"/>
    </xf>
    <xf numFmtId="49" fontId="16" fillId="2" borderId="1" xfId="50" applyNumberFormat="1" applyFont="1" applyFill="1" applyBorder="1" applyAlignment="1" applyProtection="1">
      <alignment horizontal="center" vertical="center" wrapText="1" shrinkToFit="1"/>
      <protection locked="0"/>
    </xf>
    <xf numFmtId="0" fontId="16" fillId="2" borderId="1" xfId="50" applyFont="1" applyFill="1" applyBorder="1" applyAlignment="1" applyProtection="1">
      <alignment horizontal="center" vertical="center" wrapText="1"/>
      <protection locked="0"/>
    </xf>
    <xf numFmtId="0" fontId="16" fillId="2" borderId="1" xfId="50" applyFont="1" applyFill="1" applyBorder="1" applyAlignment="1">
      <alignment horizontal="center" vertical="center" wrapText="1"/>
    </xf>
    <xf numFmtId="0" fontId="2" fillId="5" borderId="1" xfId="0" applyFont="1" applyFill="1" applyBorder="1">
      <alignment vertical="center"/>
    </xf>
    <xf numFmtId="0" fontId="2" fillId="5" borderId="1" xfId="50" applyFont="1" applyFill="1" applyBorder="1" applyAlignment="1">
      <alignment horizontal="center" vertical="center" wrapText="1"/>
    </xf>
    <xf numFmtId="0" fontId="6" fillId="5" borderId="1" xfId="50" applyNumberFormat="1" applyFont="1" applyFill="1" applyBorder="1" applyAlignment="1">
      <alignment horizontal="center" vertical="center" wrapText="1"/>
    </xf>
    <xf numFmtId="49" fontId="16" fillId="5" borderId="1" xfId="50" applyNumberFormat="1" applyFont="1" applyFill="1" applyBorder="1" applyAlignment="1" applyProtection="1">
      <alignment horizontal="center" vertical="center" wrapText="1" shrinkToFit="1"/>
      <protection locked="0"/>
    </xf>
    <xf numFmtId="0" fontId="16" fillId="5" borderId="1" xfId="50" applyFont="1" applyFill="1" applyBorder="1" applyAlignment="1" applyProtection="1">
      <alignment horizontal="center" vertical="center" wrapText="1"/>
      <protection locked="0"/>
    </xf>
    <xf numFmtId="0" fontId="16" fillId="0" borderId="1" xfId="0" applyFont="1" applyBorder="1">
      <alignment vertical="center"/>
    </xf>
    <xf numFmtId="0" fontId="16" fillId="0" borderId="1" xfId="0" applyFont="1" applyBorder="1" applyAlignment="1">
      <alignment horizontal="center" vertical="center"/>
    </xf>
    <xf numFmtId="0" fontId="16" fillId="0" borderId="1" xfId="0" applyFont="1" applyBorder="1" applyAlignment="1">
      <alignment vertical="center" wrapText="1"/>
    </xf>
    <xf numFmtId="0" fontId="16" fillId="0" borderId="1" xfId="0" applyFont="1" applyBorder="1" applyAlignment="1">
      <alignment horizontal="center" vertical="center" wrapText="1"/>
    </xf>
    <xf numFmtId="57" fontId="2" fillId="2" borderId="1" xfId="0" applyNumberFormat="1" applyFont="1" applyFill="1" applyBorder="1" applyAlignment="1">
      <alignment horizontal="left" vertical="center" wrapText="1"/>
    </xf>
    <xf numFmtId="0" fontId="2" fillId="2" borderId="2" xfId="0" applyFont="1" applyFill="1" applyBorder="1" applyAlignment="1">
      <alignment horizontal="center" vertical="center" wrapText="1"/>
    </xf>
    <xf numFmtId="0" fontId="2" fillId="2" borderId="5" xfId="0" applyFont="1" applyFill="1" applyBorder="1" applyAlignment="1">
      <alignment horizontal="center" vertical="center" wrapText="1"/>
    </xf>
    <xf numFmtId="57" fontId="2" fillId="0" borderId="1" xfId="0" applyNumberFormat="1" applyFont="1" applyBorder="1" applyAlignment="1">
      <alignment horizontal="center" vertical="center" wrapText="1"/>
    </xf>
    <xf numFmtId="0" fontId="20" fillId="0" borderId="1" xfId="50" applyFont="1" applyFill="1" applyBorder="1" applyAlignment="1" applyProtection="1">
      <alignment horizontal="center" vertical="center" wrapText="1"/>
      <protection locked="0"/>
    </xf>
    <xf numFmtId="0" fontId="2" fillId="0" borderId="2" xfId="0" applyFont="1" applyBorder="1" applyAlignment="1">
      <alignment horizontal="center" vertical="center"/>
    </xf>
    <xf numFmtId="0" fontId="20" fillId="2" borderId="1" xfId="50" applyFont="1" applyFill="1" applyBorder="1" applyAlignment="1" applyProtection="1">
      <alignment horizontal="center" vertical="center" wrapText="1"/>
      <protection locked="0"/>
    </xf>
    <xf numFmtId="57" fontId="2" fillId="5" borderId="1" xfId="0" applyNumberFormat="1" applyFont="1" applyFill="1" applyBorder="1" applyAlignment="1">
      <alignment horizontal="center" vertical="center" wrapText="1"/>
    </xf>
    <xf numFmtId="0" fontId="20" fillId="5" borderId="1" xfId="50" applyFont="1" applyFill="1" applyBorder="1" applyAlignment="1" applyProtection="1">
      <alignment horizontal="center" vertical="center" wrapText="1"/>
      <protection locked="0"/>
    </xf>
    <xf numFmtId="57" fontId="2" fillId="2" borderId="1" xfId="0" applyNumberFormat="1" applyFont="1" applyFill="1" applyBorder="1">
      <alignment vertical="center"/>
    </xf>
    <xf numFmtId="0" fontId="2" fillId="2" borderId="4" xfId="0" applyFont="1" applyFill="1" applyBorder="1" applyAlignment="1">
      <alignment horizontal="center" vertical="center" wrapText="1"/>
    </xf>
    <xf numFmtId="0" fontId="16" fillId="0" borderId="2"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5" xfId="0" applyFont="1" applyBorder="1" applyAlignment="1">
      <alignment horizontal="center" vertical="center" wrapText="1"/>
    </xf>
    <xf numFmtId="57" fontId="2" fillId="0" borderId="1" xfId="0" applyNumberFormat="1" applyFont="1" applyBorder="1" applyAlignment="1">
      <alignment horizontal="center" vertical="center"/>
    </xf>
    <xf numFmtId="0" fontId="2" fillId="0" borderId="1" xfId="0" applyFont="1" applyFill="1" applyBorder="1" applyAlignment="1">
      <alignment horizontal="center" vertical="center"/>
    </xf>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vertical="center" wrapText="1"/>
    </xf>
    <xf numFmtId="0" fontId="19" fillId="2" borderId="1" xfId="0" applyFont="1" applyFill="1" applyBorder="1" applyAlignment="1">
      <alignment horizontal="center" vertical="center" wrapText="1"/>
    </xf>
    <xf numFmtId="0" fontId="21" fillId="0" borderId="1" xfId="0" applyFont="1" applyFill="1" applyBorder="1" applyAlignment="1" applyProtection="1">
      <alignment horizontal="center" vertical="center" wrapText="1"/>
      <protection locked="0"/>
    </xf>
    <xf numFmtId="177" fontId="1" fillId="0" borderId="1" xfId="0" applyNumberFormat="1" applyFont="1" applyBorder="1" applyAlignment="1">
      <alignment vertical="center" wrapText="1"/>
    </xf>
    <xf numFmtId="177" fontId="1" fillId="2" borderId="1" xfId="0" applyNumberFormat="1" applyFont="1" applyFill="1" applyBorder="1" applyAlignment="1">
      <alignment vertical="center" wrapText="1"/>
    </xf>
    <xf numFmtId="31" fontId="2" fillId="0" borderId="1" xfId="0" applyNumberFormat="1" applyFont="1" applyBorder="1" applyAlignment="1">
      <alignment vertical="center" wrapText="1"/>
    </xf>
    <xf numFmtId="0" fontId="2" fillId="2" borderId="1" xfId="0" applyFont="1" applyFill="1" applyBorder="1" applyAlignment="1" quotePrefix="1">
      <alignment horizontal="center" vertical="center" wrapText="1"/>
    </xf>
    <xf numFmtId="0" fontId="5" fillId="0" borderId="1" xfId="0" applyFont="1" applyFill="1" applyBorder="1" applyAlignment="1" quotePrefix="1">
      <alignment horizontal="center" vertical="center" wrapText="1"/>
    </xf>
    <xf numFmtId="0" fontId="5" fillId="0" borderId="1" xfId="0" applyFont="1" applyFill="1" applyBorder="1" applyAlignment="1" quotePrefix="1">
      <alignment horizontal="center" vertical="center"/>
    </xf>
    <xf numFmtId="0" fontId="6" fillId="0" borderId="1" xfId="0" applyFont="1" applyFill="1" applyBorder="1" applyAlignment="1" quotePrefix="1">
      <alignment horizontal="center" vertical="center"/>
    </xf>
    <xf numFmtId="0" fontId="5" fillId="0" borderId="1" xfId="0" applyFont="1" applyFill="1" applyBorder="1" applyAlignment="1" applyProtection="1" quotePrefix="1">
      <alignment horizontal="center" vertical="center" wrapText="1"/>
      <protection locked="0"/>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常规 10" xfId="47"/>
    <cellStyle name="40% - 强调文字颜色 6" xfId="48" builtinId="51"/>
    <cellStyle name="60% - 强调文字颜色 6" xfId="49" builtinId="52"/>
    <cellStyle name="常规 2" xfId="50"/>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externalLink" Target="externalLinks/externalLink4.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3" Type="http://schemas.openxmlformats.org/officeDocument/2006/relationships/worksheet" Target="worksheets/sheet3.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32-&#25945;&#23398;&#25104;&#26524;&#22870;\2019&#24180;&#24230;&#30003;&#25253;\&#32918;&#34183;&#34183;&#25945;&#23398;&#25104;&#26524;\&#32918;&#34183;&#34183;&#25945;&#23398;&#25104;&#26524;\&#32918;&#34183;&#34183;2019&#24180;&#24230;&#25945;&#23398;&#22870;&#21169;&#25104;&#26524;&#27719;&#24635;&#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Users\Administrator\AppData\Local\Temp\360zip$Temp\360$1\&#65288;&#39532;&#20811;&#24605;&#20027;&#20041;&#23398;&#38498;&#65289;2019&#24180;&#24230;&#25945;&#23398;&#22870;&#21169;&#25104;&#26524;&#27719;&#24635;&#349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21150;&#20844;&#23460;808\&#21150;&#20844;\20191210\&#21333;&#26519;&#27874;2019&#24180;&#24230;&#25945;&#23398;&#22870;&#21169;&#25104;&#26524;&#27719;&#24635;&#349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32-&#25945;&#23398;&#25104;&#26524;&#22870;\2019&#24180;&#24230;&#30003;&#25253;\&#23433;&#24428;\&#23433;&#24428;-2019&#24180;&#24230;&#25945;&#23398;&#22870;&#21169;&#25104;&#26524;&#27719;&#24635;&#349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s>
    <sheetDataSet>
      <sheetData sheetId="0"/>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s>
    <sheetDataSet>
      <sheetData sheetId="0" refreshError="1"/>
      <sheetData sheetId="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Sheet2"/>
    </sheetNames>
    <sheetDataSet>
      <sheetData sheetId="0" refreshError="1"/>
      <sheetData sheetId="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Sheet2"/>
    </sheetNames>
    <sheetDataSet>
      <sheetData sheetId="0" refreshError="1"/>
      <sheetData sheetId="1"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240"/>
  <sheetViews>
    <sheetView topLeftCell="A146" workbookViewId="0">
      <selection activeCell="G154" sqref="G154"/>
    </sheetView>
  </sheetViews>
  <sheetFormatPr defaultColWidth="9" defaultRowHeight="13.5"/>
  <cols>
    <col min="2" max="2" width="12.375" customWidth="1"/>
    <col min="3" max="3" width="11.25" customWidth="1"/>
    <col min="4" max="4" width="9.875" customWidth="1"/>
    <col min="7" max="7" width="15.875" customWidth="1"/>
    <col min="9" max="9" width="11.25"/>
  </cols>
  <sheetData>
    <row r="1" ht="22.5" spans="1:16">
      <c r="A1" s="58" t="s">
        <v>0</v>
      </c>
      <c r="B1" s="58" t="s">
        <v>1</v>
      </c>
      <c r="C1" s="58" t="s">
        <v>2</v>
      </c>
      <c r="D1" s="58" t="s">
        <v>3</v>
      </c>
      <c r="E1" s="59" t="s">
        <v>4</v>
      </c>
      <c r="F1" s="60" t="s">
        <v>5</v>
      </c>
      <c r="G1" s="59" t="s">
        <v>6</v>
      </c>
      <c r="H1" s="58" t="s">
        <v>7</v>
      </c>
      <c r="I1" s="58"/>
      <c r="J1" s="58"/>
      <c r="K1" s="58"/>
      <c r="L1" s="58"/>
      <c r="M1" s="58"/>
      <c r="N1" s="58" t="s">
        <v>8</v>
      </c>
      <c r="O1" s="58" t="s">
        <v>9</v>
      </c>
      <c r="P1" s="58" t="s">
        <v>10</v>
      </c>
    </row>
    <row r="2" ht="45" spans="1:16">
      <c r="A2" s="79">
        <v>1</v>
      </c>
      <c r="B2" s="79" t="s">
        <v>11</v>
      </c>
      <c r="C2" s="92" t="s">
        <v>12</v>
      </c>
      <c r="D2" s="79" t="s">
        <v>13</v>
      </c>
      <c r="E2" s="93" t="s">
        <v>14</v>
      </c>
      <c r="F2" s="94" t="s">
        <v>15</v>
      </c>
      <c r="G2" s="94" t="s">
        <v>15</v>
      </c>
      <c r="H2" s="65" t="s">
        <v>16</v>
      </c>
      <c r="I2" s="92">
        <v>2019.9</v>
      </c>
      <c r="J2" s="92" t="s">
        <v>17</v>
      </c>
      <c r="K2" s="79" t="s">
        <v>18</v>
      </c>
      <c r="L2" s="79"/>
      <c r="M2" s="79"/>
      <c r="N2" s="79">
        <v>3000</v>
      </c>
      <c r="O2" s="79">
        <v>3000</v>
      </c>
      <c r="P2" s="114">
        <v>3275</v>
      </c>
    </row>
    <row r="3" ht="45" spans="1:16">
      <c r="A3" s="79">
        <v>2</v>
      </c>
      <c r="B3" s="79" t="s">
        <v>11</v>
      </c>
      <c r="C3" s="92" t="s">
        <v>19</v>
      </c>
      <c r="D3" s="79" t="s">
        <v>13</v>
      </c>
      <c r="E3" s="93" t="s">
        <v>14</v>
      </c>
      <c r="F3" s="94" t="s">
        <v>15</v>
      </c>
      <c r="G3" s="94" t="s">
        <v>15</v>
      </c>
      <c r="H3" s="65" t="s">
        <v>16</v>
      </c>
      <c r="I3" s="92">
        <v>2019.9</v>
      </c>
      <c r="J3" s="92" t="s">
        <v>17</v>
      </c>
      <c r="K3" s="79" t="s">
        <v>18</v>
      </c>
      <c r="L3" s="79"/>
      <c r="M3" s="79"/>
      <c r="N3" s="79">
        <v>3000</v>
      </c>
      <c r="O3" s="79">
        <v>3000</v>
      </c>
      <c r="P3" s="115"/>
    </row>
    <row r="4" ht="45" spans="1:16">
      <c r="A4" s="79">
        <v>3</v>
      </c>
      <c r="B4" s="79" t="s">
        <v>11</v>
      </c>
      <c r="C4" s="92" t="s">
        <v>20</v>
      </c>
      <c r="D4" s="79" t="s">
        <v>13</v>
      </c>
      <c r="E4" s="93" t="s">
        <v>14</v>
      </c>
      <c r="F4" s="94" t="s">
        <v>15</v>
      </c>
      <c r="G4" s="94" t="s">
        <v>15</v>
      </c>
      <c r="H4" s="65" t="s">
        <v>16</v>
      </c>
      <c r="I4" s="92">
        <v>2019.9</v>
      </c>
      <c r="J4" s="92" t="s">
        <v>17</v>
      </c>
      <c r="K4" s="79" t="s">
        <v>18</v>
      </c>
      <c r="L4" s="79"/>
      <c r="M4" s="79"/>
      <c r="N4" s="79">
        <v>6200</v>
      </c>
      <c r="O4" s="79">
        <v>6200</v>
      </c>
      <c r="P4" s="115"/>
    </row>
    <row r="5" ht="45" spans="1:16">
      <c r="A5" s="79">
        <v>4</v>
      </c>
      <c r="B5" s="79" t="s">
        <v>11</v>
      </c>
      <c r="C5" s="92" t="s">
        <v>21</v>
      </c>
      <c r="D5" s="79" t="s">
        <v>13</v>
      </c>
      <c r="E5" s="93" t="s">
        <v>14</v>
      </c>
      <c r="F5" s="94" t="s">
        <v>15</v>
      </c>
      <c r="G5" s="94" t="s">
        <v>15</v>
      </c>
      <c r="H5" s="65" t="s">
        <v>16</v>
      </c>
      <c r="I5" s="92">
        <v>2019.9</v>
      </c>
      <c r="J5" s="92" t="s">
        <v>17</v>
      </c>
      <c r="K5" s="79" t="s">
        <v>18</v>
      </c>
      <c r="L5" s="79"/>
      <c r="M5" s="79"/>
      <c r="N5" s="79">
        <v>5900</v>
      </c>
      <c r="O5" s="79">
        <v>5900</v>
      </c>
      <c r="P5" s="115"/>
    </row>
    <row r="6" ht="45" spans="1:16">
      <c r="A6" s="79">
        <v>5</v>
      </c>
      <c r="B6" s="79" t="s">
        <v>11</v>
      </c>
      <c r="C6" s="92" t="s">
        <v>22</v>
      </c>
      <c r="D6" s="79" t="s">
        <v>13</v>
      </c>
      <c r="E6" s="93" t="s">
        <v>14</v>
      </c>
      <c r="F6" s="94" t="s">
        <v>15</v>
      </c>
      <c r="G6" s="94" t="s">
        <v>15</v>
      </c>
      <c r="H6" s="65" t="s">
        <v>16</v>
      </c>
      <c r="I6" s="92">
        <v>2019.9</v>
      </c>
      <c r="J6" s="92" t="s">
        <v>17</v>
      </c>
      <c r="K6" s="79" t="s">
        <v>18</v>
      </c>
      <c r="L6" s="79"/>
      <c r="M6" s="79"/>
      <c r="N6" s="79">
        <v>7050</v>
      </c>
      <c r="O6" s="79">
        <v>7050</v>
      </c>
      <c r="P6" s="116"/>
    </row>
    <row r="7" ht="45" spans="1:16">
      <c r="A7" s="61">
        <v>12</v>
      </c>
      <c r="B7" s="95" t="s">
        <v>23</v>
      </c>
      <c r="C7" s="95" t="s">
        <v>24</v>
      </c>
      <c r="D7" s="76" t="s">
        <v>13</v>
      </c>
      <c r="E7" s="76" t="s">
        <v>14</v>
      </c>
      <c r="F7" s="76" t="s">
        <v>15</v>
      </c>
      <c r="G7" s="76" t="s">
        <v>25</v>
      </c>
      <c r="H7" s="76" t="s">
        <v>16</v>
      </c>
      <c r="I7" s="117">
        <v>43556</v>
      </c>
      <c r="J7" s="95" t="s">
        <v>17</v>
      </c>
      <c r="K7" s="95" t="s">
        <v>26</v>
      </c>
      <c r="L7" s="95"/>
      <c r="M7" s="95" t="s">
        <v>27</v>
      </c>
      <c r="N7" s="95" t="s">
        <v>28</v>
      </c>
      <c r="O7" s="97"/>
      <c r="P7" s="118">
        <v>20850</v>
      </c>
    </row>
    <row r="8" ht="45" spans="1:16">
      <c r="A8" s="61">
        <v>13</v>
      </c>
      <c r="B8" s="95" t="s">
        <v>23</v>
      </c>
      <c r="C8" s="95" t="s">
        <v>24</v>
      </c>
      <c r="D8" s="76" t="s">
        <v>13</v>
      </c>
      <c r="E8" s="76" t="s">
        <v>14</v>
      </c>
      <c r="F8" s="76" t="s">
        <v>15</v>
      </c>
      <c r="G8" s="76" t="s">
        <v>29</v>
      </c>
      <c r="H8" s="76" t="s">
        <v>16</v>
      </c>
      <c r="I8" s="117">
        <v>43556</v>
      </c>
      <c r="J8" s="95" t="s">
        <v>17</v>
      </c>
      <c r="K8" s="95" t="s">
        <v>26</v>
      </c>
      <c r="L8" s="95"/>
      <c r="M8" s="95" t="s">
        <v>30</v>
      </c>
      <c r="N8" s="95" t="s">
        <v>31</v>
      </c>
      <c r="O8" s="97"/>
      <c r="P8" s="119"/>
    </row>
    <row r="9" ht="45" spans="1:16">
      <c r="A9" s="61">
        <v>14</v>
      </c>
      <c r="B9" s="76" t="s">
        <v>23</v>
      </c>
      <c r="C9" s="76" t="s">
        <v>32</v>
      </c>
      <c r="D9" s="76" t="s">
        <v>13</v>
      </c>
      <c r="E9" s="96" t="s">
        <v>14</v>
      </c>
      <c r="F9" s="76" t="s">
        <v>15</v>
      </c>
      <c r="G9" s="76" t="s">
        <v>33</v>
      </c>
      <c r="H9" s="76" t="s">
        <v>16</v>
      </c>
      <c r="I9" s="120">
        <v>43575</v>
      </c>
      <c r="J9" s="76" t="s">
        <v>34</v>
      </c>
      <c r="K9" s="95" t="s">
        <v>26</v>
      </c>
      <c r="L9" s="95"/>
      <c r="M9" s="95" t="s">
        <v>30</v>
      </c>
      <c r="N9" s="95" t="s">
        <v>31</v>
      </c>
      <c r="O9" s="97"/>
      <c r="P9" s="119"/>
    </row>
    <row r="10" ht="45" spans="1:16">
      <c r="A10" s="61">
        <v>15</v>
      </c>
      <c r="B10" s="76" t="s">
        <v>23</v>
      </c>
      <c r="C10" s="76" t="s">
        <v>32</v>
      </c>
      <c r="D10" s="76" t="s">
        <v>13</v>
      </c>
      <c r="E10" s="96" t="s">
        <v>14</v>
      </c>
      <c r="F10" s="76" t="s">
        <v>15</v>
      </c>
      <c r="G10" s="76" t="s">
        <v>35</v>
      </c>
      <c r="H10" s="76" t="s">
        <v>16</v>
      </c>
      <c r="I10" s="120">
        <v>43575</v>
      </c>
      <c r="J10" s="76" t="s">
        <v>34</v>
      </c>
      <c r="K10" s="95" t="s">
        <v>26</v>
      </c>
      <c r="L10" s="95"/>
      <c r="M10" s="95" t="s">
        <v>36</v>
      </c>
      <c r="N10" s="95" t="s">
        <v>37</v>
      </c>
      <c r="O10" s="97"/>
      <c r="P10" s="119"/>
    </row>
    <row r="11" ht="45" spans="1:16">
      <c r="A11" s="61">
        <v>16</v>
      </c>
      <c r="B11" s="95" t="s">
        <v>23</v>
      </c>
      <c r="C11" s="95" t="s">
        <v>38</v>
      </c>
      <c r="D11" s="95" t="s">
        <v>13</v>
      </c>
      <c r="E11" s="76" t="s">
        <v>14</v>
      </c>
      <c r="F11" s="76" t="s">
        <v>15</v>
      </c>
      <c r="G11" s="76" t="s">
        <v>39</v>
      </c>
      <c r="H11" s="76" t="s">
        <v>16</v>
      </c>
      <c r="I11" s="117">
        <v>43556</v>
      </c>
      <c r="J11" s="95" t="s">
        <v>17</v>
      </c>
      <c r="K11" s="95" t="s">
        <v>26</v>
      </c>
      <c r="L11" s="95"/>
      <c r="M11" s="95" t="s">
        <v>36</v>
      </c>
      <c r="N11" s="95" t="s">
        <v>37</v>
      </c>
      <c r="O11" s="97"/>
      <c r="P11" s="119"/>
    </row>
    <row r="12" ht="45" spans="1:16">
      <c r="A12" s="61">
        <v>17</v>
      </c>
      <c r="B12" s="95" t="s">
        <v>23</v>
      </c>
      <c r="C12" s="95" t="s">
        <v>38</v>
      </c>
      <c r="D12" s="95" t="s">
        <v>13</v>
      </c>
      <c r="E12" s="76" t="s">
        <v>14</v>
      </c>
      <c r="F12" s="76" t="s">
        <v>15</v>
      </c>
      <c r="G12" s="76" t="s">
        <v>40</v>
      </c>
      <c r="H12" s="76" t="s">
        <v>16</v>
      </c>
      <c r="I12" s="117">
        <v>43556</v>
      </c>
      <c r="J12" s="95" t="s">
        <v>17</v>
      </c>
      <c r="K12" s="95" t="s">
        <v>26</v>
      </c>
      <c r="L12" s="95"/>
      <c r="M12" s="95" t="s">
        <v>30</v>
      </c>
      <c r="N12" s="95" t="s">
        <v>41</v>
      </c>
      <c r="O12" s="97"/>
      <c r="P12" s="119"/>
    </row>
    <row r="13" ht="45" spans="1:16">
      <c r="A13" s="61">
        <v>18</v>
      </c>
      <c r="B13" s="97" t="s">
        <v>23</v>
      </c>
      <c r="C13" s="95" t="s">
        <v>42</v>
      </c>
      <c r="D13" s="97" t="s">
        <v>13</v>
      </c>
      <c r="E13" s="98" t="s">
        <v>43</v>
      </c>
      <c r="F13" s="76" t="s">
        <v>15</v>
      </c>
      <c r="G13" s="76" t="s">
        <v>44</v>
      </c>
      <c r="H13" s="76" t="s">
        <v>16</v>
      </c>
      <c r="I13" s="121">
        <v>43575</v>
      </c>
      <c r="J13" s="97" t="s">
        <v>34</v>
      </c>
      <c r="K13" s="97" t="s">
        <v>26</v>
      </c>
      <c r="L13" s="97"/>
      <c r="M13" s="97" t="s">
        <v>30</v>
      </c>
      <c r="N13" s="97" t="s">
        <v>31</v>
      </c>
      <c r="O13" s="97"/>
      <c r="P13" s="119"/>
    </row>
    <row r="14" ht="45" spans="1:16">
      <c r="A14" s="61">
        <v>19</v>
      </c>
      <c r="B14" s="97" t="s">
        <v>23</v>
      </c>
      <c r="C14" s="95" t="s">
        <v>42</v>
      </c>
      <c r="D14" s="97" t="s">
        <v>13</v>
      </c>
      <c r="E14" s="98" t="s">
        <v>43</v>
      </c>
      <c r="F14" s="76" t="s">
        <v>15</v>
      </c>
      <c r="G14" s="76" t="s">
        <v>45</v>
      </c>
      <c r="H14" s="76" t="s">
        <v>16</v>
      </c>
      <c r="I14" s="122">
        <v>43575</v>
      </c>
      <c r="J14" s="97">
        <v>1</v>
      </c>
      <c r="K14" s="97" t="s">
        <v>26</v>
      </c>
      <c r="L14" s="97"/>
      <c r="M14" s="97" t="s">
        <v>46</v>
      </c>
      <c r="N14" s="97" t="s">
        <v>37</v>
      </c>
      <c r="O14" s="97"/>
      <c r="P14" s="119"/>
    </row>
    <row r="15" ht="45" spans="1:16">
      <c r="A15" s="61">
        <v>20</v>
      </c>
      <c r="B15" s="97" t="s">
        <v>23</v>
      </c>
      <c r="C15" s="95" t="s">
        <v>47</v>
      </c>
      <c r="D15" s="97" t="s">
        <v>13</v>
      </c>
      <c r="E15" s="98" t="s">
        <v>43</v>
      </c>
      <c r="F15" s="76" t="s">
        <v>15</v>
      </c>
      <c r="G15" s="76" t="s">
        <v>48</v>
      </c>
      <c r="H15" s="76" t="s">
        <v>49</v>
      </c>
      <c r="I15" s="123">
        <v>43575</v>
      </c>
      <c r="J15" s="97" t="s">
        <v>34</v>
      </c>
      <c r="K15" s="97" t="s">
        <v>26</v>
      </c>
      <c r="L15" s="97"/>
      <c r="M15" s="97" t="s">
        <v>30</v>
      </c>
      <c r="N15" s="97" t="s">
        <v>50</v>
      </c>
      <c r="O15" s="97"/>
      <c r="P15" s="119"/>
    </row>
    <row r="16" ht="45" spans="1:16">
      <c r="A16" s="61">
        <v>21</v>
      </c>
      <c r="B16" s="97" t="s">
        <v>23</v>
      </c>
      <c r="C16" s="95" t="s">
        <v>47</v>
      </c>
      <c r="D16" s="97" t="s">
        <v>13</v>
      </c>
      <c r="E16" s="98" t="s">
        <v>43</v>
      </c>
      <c r="F16" s="76" t="s">
        <v>15</v>
      </c>
      <c r="G16" s="76" t="s">
        <v>51</v>
      </c>
      <c r="H16" s="76" t="s">
        <v>49</v>
      </c>
      <c r="I16" s="123">
        <v>43575</v>
      </c>
      <c r="J16" s="97" t="s">
        <v>34</v>
      </c>
      <c r="K16" s="97" t="s">
        <v>26</v>
      </c>
      <c r="L16" s="97"/>
      <c r="M16" s="97" t="s">
        <v>27</v>
      </c>
      <c r="N16" s="97" t="s">
        <v>52</v>
      </c>
      <c r="O16" s="97"/>
      <c r="P16" s="124"/>
    </row>
    <row r="17" ht="67.5" spans="1:16">
      <c r="A17" s="99"/>
      <c r="B17" s="71" t="s">
        <v>53</v>
      </c>
      <c r="C17" s="71" t="s">
        <v>54</v>
      </c>
      <c r="D17" s="71" t="s">
        <v>13</v>
      </c>
      <c r="E17" s="71" t="s">
        <v>14</v>
      </c>
      <c r="F17" s="71" t="s">
        <v>55</v>
      </c>
      <c r="G17" s="71" t="s">
        <v>56</v>
      </c>
      <c r="H17" s="71" t="s">
        <v>57</v>
      </c>
      <c r="I17" s="125">
        <v>43800</v>
      </c>
      <c r="J17" s="71">
        <v>1</v>
      </c>
      <c r="K17" s="71" t="s">
        <v>18</v>
      </c>
      <c r="L17" s="71"/>
      <c r="M17" s="71" t="s">
        <v>27</v>
      </c>
      <c r="N17" s="71">
        <v>3000</v>
      </c>
      <c r="O17" s="71">
        <v>3000</v>
      </c>
      <c r="P17" s="55">
        <v>0</v>
      </c>
    </row>
    <row r="18" ht="67.5" spans="1:16">
      <c r="A18" s="100"/>
      <c r="B18" s="71" t="s">
        <v>53</v>
      </c>
      <c r="C18" s="71" t="s">
        <v>54</v>
      </c>
      <c r="D18" s="71" t="s">
        <v>13</v>
      </c>
      <c r="E18" s="71" t="s">
        <v>14</v>
      </c>
      <c r="F18" s="71" t="s">
        <v>55</v>
      </c>
      <c r="G18" s="71" t="s">
        <v>58</v>
      </c>
      <c r="H18" s="71" t="s">
        <v>57</v>
      </c>
      <c r="I18" s="125">
        <v>43800</v>
      </c>
      <c r="J18" s="71">
        <v>1</v>
      </c>
      <c r="K18" s="71" t="s">
        <v>18</v>
      </c>
      <c r="L18" s="71"/>
      <c r="M18" s="71" t="s">
        <v>36</v>
      </c>
      <c r="N18" s="71">
        <v>2000</v>
      </c>
      <c r="O18" s="71">
        <v>2000</v>
      </c>
      <c r="P18" s="55">
        <v>0</v>
      </c>
    </row>
    <row r="19" ht="33.75" spans="1:16">
      <c r="A19" s="68">
        <v>241</v>
      </c>
      <c r="B19" s="71" t="s">
        <v>59</v>
      </c>
      <c r="C19" s="71" t="s">
        <v>60</v>
      </c>
      <c r="D19" s="71" t="s">
        <v>13</v>
      </c>
      <c r="E19" s="71" t="s">
        <v>43</v>
      </c>
      <c r="F19" s="71" t="s">
        <v>61</v>
      </c>
      <c r="G19" s="71" t="s">
        <v>62</v>
      </c>
      <c r="H19" s="71" t="s">
        <v>63</v>
      </c>
      <c r="I19" s="71">
        <v>2018.11</v>
      </c>
      <c r="J19" s="71">
        <v>2</v>
      </c>
      <c r="K19" s="71" t="s">
        <v>26</v>
      </c>
      <c r="L19" s="71"/>
      <c r="M19" s="71" t="s">
        <v>36</v>
      </c>
      <c r="N19" s="71">
        <v>2000</v>
      </c>
      <c r="O19" s="71"/>
      <c r="P19" s="80">
        <v>0</v>
      </c>
    </row>
    <row r="20" ht="33.75" spans="1:16">
      <c r="A20" s="68">
        <v>242</v>
      </c>
      <c r="B20" s="71" t="s">
        <v>59</v>
      </c>
      <c r="C20" s="71" t="s">
        <v>60</v>
      </c>
      <c r="D20" s="71" t="s">
        <v>13</v>
      </c>
      <c r="E20" s="71" t="s">
        <v>43</v>
      </c>
      <c r="F20" s="71" t="s">
        <v>61</v>
      </c>
      <c r="G20" s="71" t="s">
        <v>64</v>
      </c>
      <c r="H20" s="71" t="s">
        <v>63</v>
      </c>
      <c r="I20" s="71">
        <v>2018.11</v>
      </c>
      <c r="J20" s="71">
        <v>1</v>
      </c>
      <c r="K20" s="71" t="s">
        <v>26</v>
      </c>
      <c r="L20" s="71"/>
      <c r="M20" s="71" t="s">
        <v>36</v>
      </c>
      <c r="N20" s="71">
        <v>2000</v>
      </c>
      <c r="O20" s="71"/>
      <c r="P20" s="126"/>
    </row>
    <row r="21" ht="33.75" spans="1:16">
      <c r="A21" s="68">
        <v>243</v>
      </c>
      <c r="B21" s="71" t="s">
        <v>59</v>
      </c>
      <c r="C21" s="71" t="s">
        <v>60</v>
      </c>
      <c r="D21" s="71" t="s">
        <v>13</v>
      </c>
      <c r="E21" s="71" t="s">
        <v>43</v>
      </c>
      <c r="F21" s="71" t="s">
        <v>61</v>
      </c>
      <c r="G21" s="71" t="s">
        <v>65</v>
      </c>
      <c r="H21" s="71" t="s">
        <v>63</v>
      </c>
      <c r="I21" s="71">
        <v>2019.8</v>
      </c>
      <c r="J21" s="71">
        <v>1</v>
      </c>
      <c r="K21" s="71" t="s">
        <v>26</v>
      </c>
      <c r="L21" s="71"/>
      <c r="M21" s="71" t="s">
        <v>36</v>
      </c>
      <c r="N21" s="71">
        <v>2000</v>
      </c>
      <c r="O21" s="71"/>
      <c r="P21" s="127"/>
    </row>
    <row r="22" ht="33.75" spans="1:16">
      <c r="A22" s="63">
        <v>3</v>
      </c>
      <c r="B22" s="63" t="s">
        <v>66</v>
      </c>
      <c r="C22" s="64" t="s">
        <v>67</v>
      </c>
      <c r="D22" s="63" t="s">
        <v>13</v>
      </c>
      <c r="E22" s="63" t="s">
        <v>68</v>
      </c>
      <c r="F22" s="64" t="s">
        <v>69</v>
      </c>
      <c r="G22" s="64" t="s">
        <v>69</v>
      </c>
      <c r="H22" s="64" t="s">
        <v>70</v>
      </c>
      <c r="I22" s="85">
        <v>43709</v>
      </c>
      <c r="J22" s="63" t="s">
        <v>34</v>
      </c>
      <c r="K22" s="63" t="s">
        <v>18</v>
      </c>
      <c r="L22" s="63"/>
      <c r="M22" s="63" t="s">
        <v>27</v>
      </c>
      <c r="N22" s="63">
        <v>3000</v>
      </c>
      <c r="O22" s="63"/>
      <c r="P22" s="64">
        <v>1000</v>
      </c>
    </row>
    <row r="23" ht="33.75" spans="1:16">
      <c r="A23" s="63">
        <v>4</v>
      </c>
      <c r="B23" s="63" t="s">
        <v>66</v>
      </c>
      <c r="C23" s="64" t="s">
        <v>67</v>
      </c>
      <c r="D23" s="63" t="s">
        <v>13</v>
      </c>
      <c r="E23" s="63" t="s">
        <v>68</v>
      </c>
      <c r="F23" s="64" t="s">
        <v>69</v>
      </c>
      <c r="G23" s="64" t="s">
        <v>69</v>
      </c>
      <c r="H23" s="64" t="s">
        <v>70</v>
      </c>
      <c r="I23" s="85">
        <v>43709</v>
      </c>
      <c r="J23" s="63" t="s">
        <v>34</v>
      </c>
      <c r="K23" s="63" t="s">
        <v>18</v>
      </c>
      <c r="L23" s="63"/>
      <c r="M23" s="63" t="s">
        <v>36</v>
      </c>
      <c r="N23" s="63">
        <v>2000</v>
      </c>
      <c r="O23" s="63"/>
      <c r="P23" s="64">
        <v>500</v>
      </c>
    </row>
    <row r="24" ht="90" spans="1:16">
      <c r="A24" s="61">
        <v>26</v>
      </c>
      <c r="B24" s="101" t="s">
        <v>71</v>
      </c>
      <c r="C24" s="101" t="s">
        <v>72</v>
      </c>
      <c r="D24" s="101" t="s">
        <v>13</v>
      </c>
      <c r="E24" s="101" t="s">
        <v>73</v>
      </c>
      <c r="F24" s="101" t="s">
        <v>74</v>
      </c>
      <c r="G24" s="101" t="s">
        <v>75</v>
      </c>
      <c r="H24" s="101" t="s">
        <v>76</v>
      </c>
      <c r="I24" s="101" t="s">
        <v>77</v>
      </c>
      <c r="J24" s="73" t="s">
        <v>34</v>
      </c>
      <c r="K24" s="101" t="s">
        <v>78</v>
      </c>
      <c r="L24" s="101"/>
      <c r="M24" s="128" t="s">
        <v>79</v>
      </c>
      <c r="N24" s="129" t="s">
        <v>80</v>
      </c>
      <c r="O24" s="73" t="s">
        <v>81</v>
      </c>
      <c r="P24" s="73">
        <v>7000</v>
      </c>
    </row>
    <row r="25" ht="67.5" spans="1:16">
      <c r="A25" s="61">
        <v>180</v>
      </c>
      <c r="B25" s="102" t="s">
        <v>82</v>
      </c>
      <c r="C25" s="103" t="s">
        <v>83</v>
      </c>
      <c r="D25" s="63" t="s">
        <v>13</v>
      </c>
      <c r="E25" s="63" t="s">
        <v>84</v>
      </c>
      <c r="F25" s="64" t="s">
        <v>74</v>
      </c>
      <c r="G25" s="64" t="s">
        <v>85</v>
      </c>
      <c r="H25" s="64" t="s">
        <v>86</v>
      </c>
      <c r="I25" s="130">
        <v>43770</v>
      </c>
      <c r="J25" s="102" t="s">
        <v>34</v>
      </c>
      <c r="K25" s="102" t="s">
        <v>18</v>
      </c>
      <c r="L25" s="102"/>
      <c r="M25" s="103" t="s">
        <v>36</v>
      </c>
      <c r="N25" s="103">
        <v>5000</v>
      </c>
      <c r="O25" s="102"/>
      <c r="P25" s="103">
        <v>5000</v>
      </c>
    </row>
    <row r="26" ht="33.75" spans="1:16">
      <c r="A26" s="104">
        <v>1</v>
      </c>
      <c r="B26" s="104" t="s">
        <v>66</v>
      </c>
      <c r="C26" s="105" t="s">
        <v>87</v>
      </c>
      <c r="D26" s="104" t="s">
        <v>13</v>
      </c>
      <c r="E26" s="104" t="s">
        <v>73</v>
      </c>
      <c r="F26" s="105" t="s">
        <v>74</v>
      </c>
      <c r="G26" s="105" t="s">
        <v>88</v>
      </c>
      <c r="H26" s="106"/>
      <c r="I26" s="131">
        <v>43770</v>
      </c>
      <c r="J26" s="104" t="s">
        <v>34</v>
      </c>
      <c r="K26" s="104" t="s">
        <v>18</v>
      </c>
      <c r="L26" s="104"/>
      <c r="M26" s="104" t="s">
        <v>36</v>
      </c>
      <c r="N26" s="104">
        <v>5000</v>
      </c>
      <c r="O26" s="104"/>
      <c r="P26" s="105"/>
    </row>
    <row r="27" ht="56.25" spans="1:16">
      <c r="A27" s="61">
        <v>163</v>
      </c>
      <c r="B27" s="107" t="s">
        <v>89</v>
      </c>
      <c r="C27" s="54" t="s">
        <v>90</v>
      </c>
      <c r="D27" s="82" t="s">
        <v>13</v>
      </c>
      <c r="E27" s="82" t="s">
        <v>14</v>
      </c>
      <c r="F27" s="55" t="s">
        <v>91</v>
      </c>
      <c r="G27" s="55" t="s">
        <v>92</v>
      </c>
      <c r="H27" s="54" t="s">
        <v>93</v>
      </c>
      <c r="I27" s="132">
        <v>43772</v>
      </c>
      <c r="J27" s="107" t="s">
        <v>34</v>
      </c>
      <c r="K27" s="107" t="s">
        <v>18</v>
      </c>
      <c r="L27" s="82" t="s">
        <v>94</v>
      </c>
      <c r="M27" s="107" t="s">
        <v>30</v>
      </c>
      <c r="N27" s="107">
        <v>5000</v>
      </c>
      <c r="O27" s="107"/>
      <c r="P27" s="133" t="s">
        <v>95</v>
      </c>
    </row>
    <row r="28" ht="56.25" spans="1:16">
      <c r="A28" s="61">
        <v>164</v>
      </c>
      <c r="B28" s="107" t="s">
        <v>89</v>
      </c>
      <c r="C28" s="54" t="s">
        <v>90</v>
      </c>
      <c r="D28" s="82" t="s">
        <v>13</v>
      </c>
      <c r="E28" s="82" t="s">
        <v>14</v>
      </c>
      <c r="F28" s="55" t="s">
        <v>91</v>
      </c>
      <c r="G28" s="55" t="s">
        <v>96</v>
      </c>
      <c r="H28" s="54" t="s">
        <v>93</v>
      </c>
      <c r="I28" s="132">
        <v>43772</v>
      </c>
      <c r="J28" s="107" t="s">
        <v>34</v>
      </c>
      <c r="K28" s="107" t="s">
        <v>18</v>
      </c>
      <c r="L28" s="82" t="s">
        <v>97</v>
      </c>
      <c r="M28" s="107" t="s">
        <v>30</v>
      </c>
      <c r="N28" s="107">
        <v>5000</v>
      </c>
      <c r="O28" s="107"/>
      <c r="P28" s="134"/>
    </row>
    <row r="29" ht="56.25" spans="1:16">
      <c r="A29" s="61">
        <v>165</v>
      </c>
      <c r="B29" s="107" t="s">
        <v>89</v>
      </c>
      <c r="C29" s="54" t="s">
        <v>90</v>
      </c>
      <c r="D29" s="82" t="s">
        <v>13</v>
      </c>
      <c r="E29" s="82" t="s">
        <v>14</v>
      </c>
      <c r="F29" s="55" t="s">
        <v>91</v>
      </c>
      <c r="G29" s="55" t="s">
        <v>98</v>
      </c>
      <c r="H29" s="54" t="s">
        <v>93</v>
      </c>
      <c r="I29" s="132">
        <v>43772</v>
      </c>
      <c r="J29" s="107" t="s">
        <v>34</v>
      </c>
      <c r="K29" s="107" t="s">
        <v>18</v>
      </c>
      <c r="L29" s="82" t="s">
        <v>99</v>
      </c>
      <c r="M29" s="107" t="s">
        <v>30</v>
      </c>
      <c r="N29" s="107">
        <v>250</v>
      </c>
      <c r="O29" s="107"/>
      <c r="P29" s="134"/>
    </row>
    <row r="30" ht="56.25" spans="1:16">
      <c r="A30" s="61">
        <v>166</v>
      </c>
      <c r="B30" s="107" t="s">
        <v>89</v>
      </c>
      <c r="C30" s="54" t="s">
        <v>90</v>
      </c>
      <c r="D30" s="82" t="s">
        <v>13</v>
      </c>
      <c r="E30" s="82" t="s">
        <v>14</v>
      </c>
      <c r="F30" s="55" t="s">
        <v>91</v>
      </c>
      <c r="G30" s="55" t="s">
        <v>100</v>
      </c>
      <c r="H30" s="54" t="s">
        <v>93</v>
      </c>
      <c r="I30" s="132">
        <v>43772</v>
      </c>
      <c r="J30" s="107" t="s">
        <v>34</v>
      </c>
      <c r="K30" s="107" t="s">
        <v>18</v>
      </c>
      <c r="L30" s="82" t="s">
        <v>101</v>
      </c>
      <c r="M30" s="107" t="s">
        <v>27</v>
      </c>
      <c r="N30" s="107">
        <v>150</v>
      </c>
      <c r="O30" s="107"/>
      <c r="P30" s="134"/>
    </row>
    <row r="31" ht="56.25" spans="1:16">
      <c r="A31" s="61">
        <v>167</v>
      </c>
      <c r="B31" s="107" t="s">
        <v>89</v>
      </c>
      <c r="C31" s="54" t="s">
        <v>90</v>
      </c>
      <c r="D31" s="82" t="s">
        <v>13</v>
      </c>
      <c r="E31" s="82" t="s">
        <v>14</v>
      </c>
      <c r="F31" s="55" t="s">
        <v>91</v>
      </c>
      <c r="G31" s="55" t="s">
        <v>102</v>
      </c>
      <c r="H31" s="54" t="s">
        <v>93</v>
      </c>
      <c r="I31" s="132">
        <v>43772</v>
      </c>
      <c r="J31" s="107" t="s">
        <v>34</v>
      </c>
      <c r="K31" s="107" t="s">
        <v>18</v>
      </c>
      <c r="L31" s="82" t="s">
        <v>103</v>
      </c>
      <c r="M31" s="107" t="s">
        <v>27</v>
      </c>
      <c r="N31" s="107">
        <v>150</v>
      </c>
      <c r="O31" s="107"/>
      <c r="P31" s="134"/>
    </row>
    <row r="32" ht="56.25" spans="1:16">
      <c r="A32" s="61">
        <v>168</v>
      </c>
      <c r="B32" s="107" t="s">
        <v>89</v>
      </c>
      <c r="C32" s="54" t="s">
        <v>90</v>
      </c>
      <c r="D32" s="82" t="s">
        <v>13</v>
      </c>
      <c r="E32" s="82" t="s">
        <v>14</v>
      </c>
      <c r="F32" s="55" t="s">
        <v>91</v>
      </c>
      <c r="G32" s="55" t="s">
        <v>104</v>
      </c>
      <c r="H32" s="54" t="s">
        <v>93</v>
      </c>
      <c r="I32" s="132">
        <v>43772</v>
      </c>
      <c r="J32" s="107" t="s">
        <v>34</v>
      </c>
      <c r="K32" s="107" t="s">
        <v>18</v>
      </c>
      <c r="L32" s="82" t="s">
        <v>105</v>
      </c>
      <c r="M32" s="107" t="s">
        <v>27</v>
      </c>
      <c r="N32" s="107">
        <v>150</v>
      </c>
      <c r="O32" s="107"/>
      <c r="P32" s="134"/>
    </row>
    <row r="33" ht="56.25" spans="1:16">
      <c r="A33" s="61">
        <v>169</v>
      </c>
      <c r="B33" s="107" t="s">
        <v>89</v>
      </c>
      <c r="C33" s="54" t="s">
        <v>90</v>
      </c>
      <c r="D33" s="82" t="s">
        <v>13</v>
      </c>
      <c r="E33" s="82" t="s">
        <v>14</v>
      </c>
      <c r="F33" s="55" t="s">
        <v>91</v>
      </c>
      <c r="G33" s="55" t="s">
        <v>106</v>
      </c>
      <c r="H33" s="54" t="s">
        <v>93</v>
      </c>
      <c r="I33" s="132">
        <v>43772</v>
      </c>
      <c r="J33" s="107" t="s">
        <v>34</v>
      </c>
      <c r="K33" s="107" t="s">
        <v>18</v>
      </c>
      <c r="L33" s="82" t="s">
        <v>107</v>
      </c>
      <c r="M33" s="107" t="s">
        <v>27</v>
      </c>
      <c r="N33" s="107">
        <v>150</v>
      </c>
      <c r="O33" s="107"/>
      <c r="P33" s="134"/>
    </row>
    <row r="34" ht="56.25" spans="1:16">
      <c r="A34" s="61">
        <v>170</v>
      </c>
      <c r="B34" s="107" t="s">
        <v>89</v>
      </c>
      <c r="C34" s="54" t="s">
        <v>90</v>
      </c>
      <c r="D34" s="82" t="s">
        <v>13</v>
      </c>
      <c r="E34" s="82" t="s">
        <v>14</v>
      </c>
      <c r="F34" s="55" t="s">
        <v>91</v>
      </c>
      <c r="G34" s="55" t="s">
        <v>108</v>
      </c>
      <c r="H34" s="54" t="s">
        <v>93</v>
      </c>
      <c r="I34" s="132">
        <v>43772</v>
      </c>
      <c r="J34" s="107" t="s">
        <v>34</v>
      </c>
      <c r="K34" s="107" t="s">
        <v>18</v>
      </c>
      <c r="L34" s="82" t="s">
        <v>109</v>
      </c>
      <c r="M34" s="107" t="s">
        <v>27</v>
      </c>
      <c r="N34" s="107">
        <v>150</v>
      </c>
      <c r="O34" s="107"/>
      <c r="P34" s="134"/>
    </row>
    <row r="35" ht="56.25" spans="1:16">
      <c r="A35" s="61">
        <v>171</v>
      </c>
      <c r="B35" s="107" t="s">
        <v>89</v>
      </c>
      <c r="C35" s="54" t="s">
        <v>90</v>
      </c>
      <c r="D35" s="82" t="s">
        <v>13</v>
      </c>
      <c r="E35" s="82" t="s">
        <v>14</v>
      </c>
      <c r="F35" s="55" t="s">
        <v>91</v>
      </c>
      <c r="G35" s="55" t="s">
        <v>110</v>
      </c>
      <c r="H35" s="54" t="s">
        <v>93</v>
      </c>
      <c r="I35" s="132">
        <v>43772</v>
      </c>
      <c r="J35" s="107" t="s">
        <v>34</v>
      </c>
      <c r="K35" s="107" t="s">
        <v>18</v>
      </c>
      <c r="L35" s="82" t="s">
        <v>111</v>
      </c>
      <c r="M35" s="107" t="s">
        <v>27</v>
      </c>
      <c r="N35" s="107">
        <v>150</v>
      </c>
      <c r="O35" s="107"/>
      <c r="P35" s="134"/>
    </row>
    <row r="36" ht="56.25" spans="1:16">
      <c r="A36" s="61">
        <v>172</v>
      </c>
      <c r="B36" s="107" t="s">
        <v>89</v>
      </c>
      <c r="C36" s="54" t="s">
        <v>90</v>
      </c>
      <c r="D36" s="82" t="s">
        <v>13</v>
      </c>
      <c r="E36" s="82" t="s">
        <v>14</v>
      </c>
      <c r="F36" s="55" t="s">
        <v>91</v>
      </c>
      <c r="G36" s="55" t="s">
        <v>112</v>
      </c>
      <c r="H36" s="54" t="s">
        <v>93</v>
      </c>
      <c r="I36" s="132">
        <v>43772</v>
      </c>
      <c r="J36" s="107" t="s">
        <v>34</v>
      </c>
      <c r="K36" s="107" t="s">
        <v>18</v>
      </c>
      <c r="L36" s="82" t="s">
        <v>113</v>
      </c>
      <c r="M36" s="107" t="s">
        <v>27</v>
      </c>
      <c r="N36" s="107">
        <v>150</v>
      </c>
      <c r="O36" s="107"/>
      <c r="P36" s="134"/>
    </row>
    <row r="37" ht="56.25" spans="1:16">
      <c r="A37" s="61">
        <v>173</v>
      </c>
      <c r="B37" s="107" t="s">
        <v>89</v>
      </c>
      <c r="C37" s="54" t="s">
        <v>90</v>
      </c>
      <c r="D37" s="82" t="s">
        <v>13</v>
      </c>
      <c r="E37" s="82" t="s">
        <v>14</v>
      </c>
      <c r="F37" s="55" t="s">
        <v>91</v>
      </c>
      <c r="G37" s="55" t="s">
        <v>114</v>
      </c>
      <c r="H37" s="54" t="s">
        <v>93</v>
      </c>
      <c r="I37" s="132">
        <v>43772</v>
      </c>
      <c r="J37" s="107" t="s">
        <v>34</v>
      </c>
      <c r="K37" s="107" t="s">
        <v>18</v>
      </c>
      <c r="L37" s="82" t="s">
        <v>115</v>
      </c>
      <c r="M37" s="107" t="s">
        <v>36</v>
      </c>
      <c r="N37" s="107">
        <v>100</v>
      </c>
      <c r="O37" s="107"/>
      <c r="P37" s="135"/>
    </row>
    <row r="38" ht="33.75" spans="1:16">
      <c r="A38" s="61">
        <v>186</v>
      </c>
      <c r="B38" s="108" t="s">
        <v>116</v>
      </c>
      <c r="C38" s="65" t="s">
        <v>117</v>
      </c>
      <c r="D38" s="108" t="s">
        <v>13</v>
      </c>
      <c r="E38" s="108" t="s">
        <v>43</v>
      </c>
      <c r="F38" s="65" t="s">
        <v>118</v>
      </c>
      <c r="G38" s="65" t="s">
        <v>118</v>
      </c>
      <c r="H38" s="65" t="s">
        <v>119</v>
      </c>
      <c r="I38" s="108" t="s">
        <v>120</v>
      </c>
      <c r="J38" s="108" t="s">
        <v>34</v>
      </c>
      <c r="K38" s="108" t="s">
        <v>26</v>
      </c>
      <c r="L38" s="108"/>
      <c r="M38" s="108" t="s">
        <v>30</v>
      </c>
      <c r="N38" s="108">
        <v>2500</v>
      </c>
      <c r="O38" s="108"/>
      <c r="P38" s="65">
        <v>2500</v>
      </c>
    </row>
    <row r="39" ht="33.75" spans="1:16">
      <c r="A39" s="61">
        <v>187</v>
      </c>
      <c r="B39" s="108" t="s">
        <v>116</v>
      </c>
      <c r="C39" s="65" t="s">
        <v>121</v>
      </c>
      <c r="D39" s="108" t="s">
        <v>13</v>
      </c>
      <c r="E39" s="108" t="s">
        <v>43</v>
      </c>
      <c r="F39" s="65" t="s">
        <v>118</v>
      </c>
      <c r="G39" s="65" t="s">
        <v>118</v>
      </c>
      <c r="H39" s="65" t="s">
        <v>119</v>
      </c>
      <c r="I39" s="108" t="s">
        <v>120</v>
      </c>
      <c r="J39" s="108" t="s">
        <v>122</v>
      </c>
      <c r="K39" s="108" t="s">
        <v>26</v>
      </c>
      <c r="L39" s="108"/>
      <c r="M39" s="108" t="s">
        <v>30</v>
      </c>
      <c r="N39" s="108">
        <v>2500</v>
      </c>
      <c r="O39" s="108"/>
      <c r="P39" s="65">
        <v>2500</v>
      </c>
    </row>
    <row r="40" ht="60" spans="1:16">
      <c r="A40" s="61">
        <v>36</v>
      </c>
      <c r="B40" s="17" t="s">
        <v>71</v>
      </c>
      <c r="C40" s="69" t="s">
        <v>72</v>
      </c>
      <c r="D40" s="69" t="s">
        <v>13</v>
      </c>
      <c r="E40" s="17" t="s">
        <v>73</v>
      </c>
      <c r="F40" s="17" t="s">
        <v>123</v>
      </c>
      <c r="G40" s="69" t="s">
        <v>124</v>
      </c>
      <c r="H40" s="109" t="s">
        <v>125</v>
      </c>
      <c r="I40" s="136">
        <v>43709</v>
      </c>
      <c r="J40" s="55" t="s">
        <v>34</v>
      </c>
      <c r="K40" s="69" t="s">
        <v>26</v>
      </c>
      <c r="L40" s="69"/>
      <c r="M40" s="69" t="s">
        <v>30</v>
      </c>
      <c r="N40" s="69" t="s">
        <v>126</v>
      </c>
      <c r="O40" s="71">
        <v>10000</v>
      </c>
      <c r="P40" s="71">
        <v>5000</v>
      </c>
    </row>
    <row r="41" ht="84" spans="1:16">
      <c r="A41" s="61">
        <v>37</v>
      </c>
      <c r="B41" s="17" t="s">
        <v>71</v>
      </c>
      <c r="C41" s="69" t="s">
        <v>72</v>
      </c>
      <c r="D41" s="69" t="s">
        <v>13</v>
      </c>
      <c r="E41" s="17" t="s">
        <v>73</v>
      </c>
      <c r="F41" s="17" t="s">
        <v>123</v>
      </c>
      <c r="G41" s="69" t="s">
        <v>127</v>
      </c>
      <c r="H41" s="109" t="s">
        <v>128</v>
      </c>
      <c r="I41" s="136">
        <v>43709</v>
      </c>
      <c r="J41" s="55" t="s">
        <v>34</v>
      </c>
      <c r="K41" s="69" t="s">
        <v>26</v>
      </c>
      <c r="L41" s="69"/>
      <c r="M41" s="69" t="s">
        <v>27</v>
      </c>
      <c r="N41" s="69" t="s">
        <v>129</v>
      </c>
      <c r="O41" s="71" t="s">
        <v>81</v>
      </c>
      <c r="P41" s="71">
        <v>3000</v>
      </c>
    </row>
    <row r="42" ht="84" spans="1:16">
      <c r="A42" s="61">
        <v>38</v>
      </c>
      <c r="B42" s="110" t="s">
        <v>71</v>
      </c>
      <c r="C42" s="111" t="s">
        <v>72</v>
      </c>
      <c r="D42" s="111" t="s">
        <v>13</v>
      </c>
      <c r="E42" s="110" t="s">
        <v>73</v>
      </c>
      <c r="F42" s="17" t="s">
        <v>123</v>
      </c>
      <c r="G42" s="111" t="s">
        <v>130</v>
      </c>
      <c r="H42" s="112" t="s">
        <v>131</v>
      </c>
      <c r="I42" s="137">
        <v>43709</v>
      </c>
      <c r="J42" s="65" t="s">
        <v>34</v>
      </c>
      <c r="K42" s="111" t="s">
        <v>26</v>
      </c>
      <c r="L42" s="111"/>
      <c r="M42" s="111" t="s">
        <v>36</v>
      </c>
      <c r="N42" s="111" t="s">
        <v>31</v>
      </c>
      <c r="O42" s="65" t="s">
        <v>126</v>
      </c>
      <c r="P42" s="65">
        <v>2000</v>
      </c>
    </row>
    <row r="43" ht="84" spans="1:16">
      <c r="A43" s="61">
        <v>39</v>
      </c>
      <c r="B43" s="17" t="s">
        <v>71</v>
      </c>
      <c r="C43" s="69" t="s">
        <v>72</v>
      </c>
      <c r="D43" s="69" t="s">
        <v>13</v>
      </c>
      <c r="E43" s="17" t="s">
        <v>73</v>
      </c>
      <c r="F43" s="17" t="s">
        <v>123</v>
      </c>
      <c r="G43" s="69" t="s">
        <v>132</v>
      </c>
      <c r="H43" s="109" t="s">
        <v>131</v>
      </c>
      <c r="I43" s="136">
        <v>43709</v>
      </c>
      <c r="J43" s="55" t="s">
        <v>34</v>
      </c>
      <c r="K43" s="69" t="s">
        <v>26</v>
      </c>
      <c r="L43" s="69"/>
      <c r="M43" s="69" t="s">
        <v>36</v>
      </c>
      <c r="N43" s="69" t="s">
        <v>31</v>
      </c>
      <c r="O43" s="71" t="s">
        <v>133</v>
      </c>
      <c r="P43" s="71">
        <v>2000</v>
      </c>
    </row>
    <row r="44" ht="45" spans="1:16">
      <c r="A44" s="68">
        <v>84</v>
      </c>
      <c r="B44" s="71" t="s">
        <v>53</v>
      </c>
      <c r="C44" s="71" t="s">
        <v>134</v>
      </c>
      <c r="D44" s="71" t="s">
        <v>13</v>
      </c>
      <c r="E44" s="71" t="s">
        <v>43</v>
      </c>
      <c r="F44" s="71" t="s">
        <v>135</v>
      </c>
      <c r="G44" s="71" t="s">
        <v>136</v>
      </c>
      <c r="H44" s="71" t="s">
        <v>137</v>
      </c>
      <c r="I44" s="71">
        <v>2019.06</v>
      </c>
      <c r="J44" s="71">
        <v>1</v>
      </c>
      <c r="K44" s="71" t="s">
        <v>18</v>
      </c>
      <c r="L44" s="71"/>
      <c r="M44" s="71" t="s">
        <v>36</v>
      </c>
      <c r="N44" s="71">
        <v>500</v>
      </c>
      <c r="O44" s="71">
        <v>500</v>
      </c>
      <c r="P44" s="80" t="s">
        <v>138</v>
      </c>
    </row>
    <row r="45" ht="45" spans="1:16">
      <c r="A45" s="68">
        <v>85</v>
      </c>
      <c r="B45" s="71" t="s">
        <v>53</v>
      </c>
      <c r="C45" s="71" t="s">
        <v>134</v>
      </c>
      <c r="D45" s="71" t="s">
        <v>13</v>
      </c>
      <c r="E45" s="71" t="s">
        <v>43</v>
      </c>
      <c r="F45" s="71" t="s">
        <v>135</v>
      </c>
      <c r="G45" s="71" t="s">
        <v>139</v>
      </c>
      <c r="H45" s="71" t="s">
        <v>137</v>
      </c>
      <c r="I45" s="71">
        <v>2019.06</v>
      </c>
      <c r="J45" s="71">
        <v>1</v>
      </c>
      <c r="K45" s="71" t="s">
        <v>18</v>
      </c>
      <c r="L45" s="71"/>
      <c r="M45" s="71" t="s">
        <v>27</v>
      </c>
      <c r="N45" s="71">
        <v>1000</v>
      </c>
      <c r="O45" s="71">
        <v>1000</v>
      </c>
      <c r="P45" s="126"/>
    </row>
    <row r="46" ht="45" spans="1:16">
      <c r="A46" s="68">
        <v>86</v>
      </c>
      <c r="B46" s="71" t="s">
        <v>53</v>
      </c>
      <c r="C46" s="71" t="s">
        <v>134</v>
      </c>
      <c r="D46" s="71" t="s">
        <v>13</v>
      </c>
      <c r="E46" s="71" t="s">
        <v>43</v>
      </c>
      <c r="F46" s="71" t="s">
        <v>135</v>
      </c>
      <c r="G46" s="71" t="s">
        <v>140</v>
      </c>
      <c r="H46" s="71" t="s">
        <v>137</v>
      </c>
      <c r="I46" s="71">
        <v>2019.06</v>
      </c>
      <c r="J46" s="71">
        <v>1</v>
      </c>
      <c r="K46" s="71" t="s">
        <v>18</v>
      </c>
      <c r="L46" s="71"/>
      <c r="M46" s="71" t="s">
        <v>27</v>
      </c>
      <c r="N46" s="71">
        <v>1000</v>
      </c>
      <c r="O46" s="71">
        <v>1000</v>
      </c>
      <c r="P46" s="126"/>
    </row>
    <row r="47" ht="45" spans="1:16">
      <c r="A47" s="68">
        <v>87</v>
      </c>
      <c r="B47" s="71" t="s">
        <v>53</v>
      </c>
      <c r="C47" s="71" t="s">
        <v>141</v>
      </c>
      <c r="D47" s="71" t="s">
        <v>13</v>
      </c>
      <c r="E47" s="71" t="s">
        <v>43</v>
      </c>
      <c r="F47" s="71" t="s">
        <v>135</v>
      </c>
      <c r="G47" s="71" t="s">
        <v>142</v>
      </c>
      <c r="H47" s="71" t="s">
        <v>137</v>
      </c>
      <c r="I47" s="71">
        <v>2019.6</v>
      </c>
      <c r="J47" s="71">
        <v>1</v>
      </c>
      <c r="K47" s="71" t="s">
        <v>18</v>
      </c>
      <c r="L47" s="71"/>
      <c r="M47" s="71" t="s">
        <v>30</v>
      </c>
      <c r="N47" s="71">
        <v>2000</v>
      </c>
      <c r="O47" s="71">
        <v>2000</v>
      </c>
      <c r="P47" s="126"/>
    </row>
    <row r="48" ht="45" spans="1:16">
      <c r="A48" s="68">
        <v>88</v>
      </c>
      <c r="B48" s="71" t="s">
        <v>53</v>
      </c>
      <c r="C48" s="71" t="s">
        <v>141</v>
      </c>
      <c r="D48" s="71" t="s">
        <v>13</v>
      </c>
      <c r="E48" s="71" t="s">
        <v>43</v>
      </c>
      <c r="F48" s="71" t="s">
        <v>135</v>
      </c>
      <c r="G48" s="71" t="s">
        <v>143</v>
      </c>
      <c r="H48" s="71" t="s">
        <v>137</v>
      </c>
      <c r="I48" s="71">
        <v>2019.6</v>
      </c>
      <c r="J48" s="71">
        <v>1</v>
      </c>
      <c r="K48" s="71" t="s">
        <v>18</v>
      </c>
      <c r="L48" s="71"/>
      <c r="M48" s="71" t="s">
        <v>27</v>
      </c>
      <c r="N48" s="71">
        <v>1000</v>
      </c>
      <c r="O48" s="71">
        <v>1000</v>
      </c>
      <c r="P48" s="126"/>
    </row>
    <row r="49" ht="45" spans="1:16">
      <c r="A49" s="68">
        <v>89</v>
      </c>
      <c r="B49" s="71" t="s">
        <v>53</v>
      </c>
      <c r="C49" s="71" t="s">
        <v>144</v>
      </c>
      <c r="D49" s="71" t="s">
        <v>13</v>
      </c>
      <c r="E49" s="71" t="s">
        <v>43</v>
      </c>
      <c r="F49" s="71" t="s">
        <v>135</v>
      </c>
      <c r="G49" s="71" t="s">
        <v>145</v>
      </c>
      <c r="H49" s="71" t="s">
        <v>146</v>
      </c>
      <c r="I49" s="71">
        <v>2019.6</v>
      </c>
      <c r="J49" s="138"/>
      <c r="K49" s="71" t="s">
        <v>18</v>
      </c>
      <c r="L49" s="71"/>
      <c r="M49" s="71" t="s">
        <v>36</v>
      </c>
      <c r="N49" s="71">
        <v>500</v>
      </c>
      <c r="O49" s="139">
        <v>500</v>
      </c>
      <c r="P49" s="127"/>
    </row>
    <row r="50" ht="45" spans="1:16">
      <c r="A50" s="68">
        <v>90</v>
      </c>
      <c r="B50" s="71" t="s">
        <v>53</v>
      </c>
      <c r="C50" s="71" t="s">
        <v>134</v>
      </c>
      <c r="D50" s="71" t="s">
        <v>13</v>
      </c>
      <c r="E50" s="71" t="s">
        <v>43</v>
      </c>
      <c r="F50" s="71" t="s">
        <v>147</v>
      </c>
      <c r="G50" s="71" t="s">
        <v>147</v>
      </c>
      <c r="H50" s="71" t="s">
        <v>148</v>
      </c>
      <c r="I50" s="71">
        <v>2019.06</v>
      </c>
      <c r="J50" s="71">
        <v>1</v>
      </c>
      <c r="K50" s="71" t="s">
        <v>18</v>
      </c>
      <c r="L50" s="71"/>
      <c r="M50" s="71" t="s">
        <v>36</v>
      </c>
      <c r="N50" s="71">
        <v>500</v>
      </c>
      <c r="O50" s="139">
        <v>1500</v>
      </c>
      <c r="P50" s="80">
        <v>500</v>
      </c>
    </row>
    <row r="51" ht="45" spans="1:16">
      <c r="A51" s="68">
        <v>91</v>
      </c>
      <c r="B51" s="71" t="s">
        <v>53</v>
      </c>
      <c r="C51" s="71" t="s">
        <v>134</v>
      </c>
      <c r="D51" s="71" t="s">
        <v>13</v>
      </c>
      <c r="E51" s="71" t="s">
        <v>43</v>
      </c>
      <c r="F51" s="71" t="s">
        <v>147</v>
      </c>
      <c r="G51" s="71" t="s">
        <v>147</v>
      </c>
      <c r="H51" s="71" t="s">
        <v>148</v>
      </c>
      <c r="I51" s="71">
        <v>2019.06</v>
      </c>
      <c r="J51" s="71">
        <v>1</v>
      </c>
      <c r="K51" s="71" t="s">
        <v>18</v>
      </c>
      <c r="L51" s="71"/>
      <c r="M51" s="71" t="s">
        <v>36</v>
      </c>
      <c r="N51" s="71">
        <v>500</v>
      </c>
      <c r="O51" s="139"/>
      <c r="P51" s="126"/>
    </row>
    <row r="52" ht="45" spans="1:16">
      <c r="A52" s="68">
        <v>92</v>
      </c>
      <c r="B52" s="71" t="s">
        <v>53</v>
      </c>
      <c r="C52" s="71" t="s">
        <v>134</v>
      </c>
      <c r="D52" s="71" t="s">
        <v>13</v>
      </c>
      <c r="E52" s="71" t="s">
        <v>43</v>
      </c>
      <c r="F52" s="71" t="s">
        <v>147</v>
      </c>
      <c r="G52" s="71" t="s">
        <v>147</v>
      </c>
      <c r="H52" s="71" t="s">
        <v>148</v>
      </c>
      <c r="I52" s="71">
        <v>2019.06</v>
      </c>
      <c r="J52" s="71">
        <v>1</v>
      </c>
      <c r="K52" s="71" t="s">
        <v>18</v>
      </c>
      <c r="L52" s="71"/>
      <c r="M52" s="71" t="s">
        <v>36</v>
      </c>
      <c r="N52" s="71">
        <v>500</v>
      </c>
      <c r="O52" s="139"/>
      <c r="P52" s="127"/>
    </row>
    <row r="53" ht="56.25" spans="1:16">
      <c r="A53" s="68">
        <v>93</v>
      </c>
      <c r="B53" s="71" t="s">
        <v>53</v>
      </c>
      <c r="C53" s="71" t="s">
        <v>149</v>
      </c>
      <c r="D53" s="71" t="s">
        <v>13</v>
      </c>
      <c r="E53" s="71" t="s">
        <v>73</v>
      </c>
      <c r="F53" s="71" t="s">
        <v>150</v>
      </c>
      <c r="G53" s="71" t="s">
        <v>150</v>
      </c>
      <c r="H53" s="71" t="s">
        <v>151</v>
      </c>
      <c r="I53" s="140">
        <v>43435</v>
      </c>
      <c r="J53" s="71"/>
      <c r="K53" s="71" t="s">
        <v>26</v>
      </c>
      <c r="L53" s="71"/>
      <c r="M53" s="71" t="s">
        <v>30</v>
      </c>
      <c r="N53" s="71">
        <v>20000</v>
      </c>
      <c r="O53" s="80">
        <v>0</v>
      </c>
      <c r="P53" s="71">
        <v>28000</v>
      </c>
    </row>
    <row r="54" ht="56.25" spans="1:16">
      <c r="A54" s="68">
        <v>94</v>
      </c>
      <c r="B54" s="71" t="s">
        <v>53</v>
      </c>
      <c r="C54" s="71" t="s">
        <v>149</v>
      </c>
      <c r="D54" s="71" t="s">
        <v>13</v>
      </c>
      <c r="E54" s="71" t="s">
        <v>73</v>
      </c>
      <c r="F54" s="71" t="s">
        <v>150</v>
      </c>
      <c r="G54" s="71" t="s">
        <v>150</v>
      </c>
      <c r="H54" s="71" t="s">
        <v>151</v>
      </c>
      <c r="I54" s="140">
        <v>43436</v>
      </c>
      <c r="J54" s="71"/>
      <c r="K54" s="71" t="s">
        <v>26</v>
      </c>
      <c r="L54" s="71"/>
      <c r="M54" s="71" t="s">
        <v>27</v>
      </c>
      <c r="N54" s="71">
        <v>15000</v>
      </c>
      <c r="O54" s="126"/>
      <c r="P54" s="71"/>
    </row>
    <row r="55" ht="56.25" spans="1:16">
      <c r="A55" s="68">
        <v>95</v>
      </c>
      <c r="B55" s="71" t="s">
        <v>53</v>
      </c>
      <c r="C55" s="71" t="s">
        <v>152</v>
      </c>
      <c r="D55" s="71" t="s">
        <v>13</v>
      </c>
      <c r="E55" s="113" t="s">
        <v>73</v>
      </c>
      <c r="F55" s="71" t="s">
        <v>150</v>
      </c>
      <c r="G55" s="71" t="s">
        <v>150</v>
      </c>
      <c r="H55" s="71" t="s">
        <v>151</v>
      </c>
      <c r="I55" s="140">
        <v>43437</v>
      </c>
      <c r="J55" s="138"/>
      <c r="K55" s="113" t="s">
        <v>26</v>
      </c>
      <c r="L55" s="138"/>
      <c r="M55" s="113" t="s">
        <v>36</v>
      </c>
      <c r="N55" s="71">
        <v>3670</v>
      </c>
      <c r="O55" s="126"/>
      <c r="P55" s="71"/>
    </row>
    <row r="56" ht="56.25" spans="1:16">
      <c r="A56" s="68">
        <v>96</v>
      </c>
      <c r="B56" s="71" t="s">
        <v>53</v>
      </c>
      <c r="C56" s="71" t="s">
        <v>149</v>
      </c>
      <c r="D56" s="71" t="s">
        <v>13</v>
      </c>
      <c r="E56" s="113" t="s">
        <v>73</v>
      </c>
      <c r="F56" s="71" t="s">
        <v>150</v>
      </c>
      <c r="G56" s="71" t="s">
        <v>150</v>
      </c>
      <c r="H56" s="71" t="s">
        <v>151</v>
      </c>
      <c r="I56" s="140">
        <v>43438</v>
      </c>
      <c r="J56" s="138"/>
      <c r="K56" s="113" t="s">
        <v>26</v>
      </c>
      <c r="L56" s="138"/>
      <c r="M56" s="113" t="s">
        <v>36</v>
      </c>
      <c r="N56" s="71">
        <v>3666</v>
      </c>
      <c r="O56" s="126"/>
      <c r="P56" s="71"/>
    </row>
    <row r="57" ht="56.25" spans="1:16">
      <c r="A57" s="68">
        <v>97</v>
      </c>
      <c r="B57" s="71" t="s">
        <v>53</v>
      </c>
      <c r="C57" s="71" t="s">
        <v>153</v>
      </c>
      <c r="D57" s="71" t="s">
        <v>13</v>
      </c>
      <c r="E57" s="113" t="s">
        <v>73</v>
      </c>
      <c r="F57" s="71" t="s">
        <v>150</v>
      </c>
      <c r="G57" s="71" t="s">
        <v>150</v>
      </c>
      <c r="H57" s="71" t="s">
        <v>151</v>
      </c>
      <c r="I57" s="140">
        <v>43439</v>
      </c>
      <c r="J57" s="138"/>
      <c r="K57" s="113" t="s">
        <v>26</v>
      </c>
      <c r="L57" s="138"/>
      <c r="M57" s="113" t="s">
        <v>36</v>
      </c>
      <c r="N57" s="71">
        <v>3666</v>
      </c>
      <c r="O57" s="126"/>
      <c r="P57" s="71"/>
    </row>
    <row r="58" ht="56.25" spans="1:16">
      <c r="A58" s="68">
        <v>98</v>
      </c>
      <c r="B58" s="71" t="s">
        <v>53</v>
      </c>
      <c r="C58" s="71" t="s">
        <v>154</v>
      </c>
      <c r="D58" s="71" t="s">
        <v>13</v>
      </c>
      <c r="E58" s="113" t="s">
        <v>73</v>
      </c>
      <c r="F58" s="71" t="s">
        <v>150</v>
      </c>
      <c r="G58" s="71" t="s">
        <v>150</v>
      </c>
      <c r="H58" s="71" t="s">
        <v>151</v>
      </c>
      <c r="I58" s="140">
        <v>43440</v>
      </c>
      <c r="J58" s="138"/>
      <c r="K58" s="113" t="s">
        <v>26</v>
      </c>
      <c r="L58" s="138"/>
      <c r="M58" s="113" t="s">
        <v>36</v>
      </c>
      <c r="N58" s="71">
        <v>3666</v>
      </c>
      <c r="O58" s="126"/>
      <c r="P58" s="71"/>
    </row>
    <row r="59" ht="56.25" spans="1:16">
      <c r="A59" s="68">
        <v>99</v>
      </c>
      <c r="B59" s="71" t="s">
        <v>53</v>
      </c>
      <c r="C59" s="71" t="s">
        <v>155</v>
      </c>
      <c r="D59" s="71" t="s">
        <v>13</v>
      </c>
      <c r="E59" s="113" t="s">
        <v>73</v>
      </c>
      <c r="F59" s="71" t="s">
        <v>150</v>
      </c>
      <c r="G59" s="71" t="s">
        <v>150</v>
      </c>
      <c r="H59" s="71" t="s">
        <v>151</v>
      </c>
      <c r="I59" s="140">
        <v>43441</v>
      </c>
      <c r="J59" s="138"/>
      <c r="K59" s="113" t="s">
        <v>26</v>
      </c>
      <c r="L59" s="138"/>
      <c r="M59" s="113" t="s">
        <v>36</v>
      </c>
      <c r="N59" s="71">
        <v>3666</v>
      </c>
      <c r="O59" s="126"/>
      <c r="P59" s="71"/>
    </row>
    <row r="60" ht="56.25" spans="1:16">
      <c r="A60" s="68">
        <v>100</v>
      </c>
      <c r="B60" s="71" t="s">
        <v>53</v>
      </c>
      <c r="C60" s="71" t="s">
        <v>156</v>
      </c>
      <c r="D60" s="71" t="s">
        <v>13</v>
      </c>
      <c r="E60" s="113" t="s">
        <v>73</v>
      </c>
      <c r="F60" s="71" t="s">
        <v>150</v>
      </c>
      <c r="G60" s="71" t="s">
        <v>150</v>
      </c>
      <c r="H60" s="71" t="s">
        <v>151</v>
      </c>
      <c r="I60" s="140">
        <v>43442</v>
      </c>
      <c r="J60" s="138"/>
      <c r="K60" s="113" t="s">
        <v>26</v>
      </c>
      <c r="L60" s="138"/>
      <c r="M60" s="113" t="s">
        <v>36</v>
      </c>
      <c r="N60" s="71">
        <v>3666</v>
      </c>
      <c r="O60" s="127"/>
      <c r="P60" s="71"/>
    </row>
    <row r="61" ht="33.75" spans="1:16">
      <c r="A61" s="61">
        <v>124</v>
      </c>
      <c r="B61" s="65" t="s">
        <v>53</v>
      </c>
      <c r="C61" s="65" t="s">
        <v>157</v>
      </c>
      <c r="D61" s="65" t="s">
        <v>13</v>
      </c>
      <c r="E61" s="65" t="s">
        <v>43</v>
      </c>
      <c r="F61" s="65" t="s">
        <v>158</v>
      </c>
      <c r="G61" s="65" t="s">
        <v>158</v>
      </c>
      <c r="H61" s="65" t="s">
        <v>159</v>
      </c>
      <c r="I61" s="141">
        <v>43617</v>
      </c>
      <c r="J61" s="142"/>
      <c r="K61" s="65" t="s">
        <v>18</v>
      </c>
      <c r="L61" s="142"/>
      <c r="M61" s="65" t="s">
        <v>27</v>
      </c>
      <c r="N61" s="65">
        <v>1050</v>
      </c>
      <c r="O61" s="143">
        <v>2050</v>
      </c>
      <c r="P61" s="144">
        <v>1000</v>
      </c>
    </row>
    <row r="62" ht="33.75" spans="1:16">
      <c r="A62" s="61">
        <v>125</v>
      </c>
      <c r="B62" s="65" t="s">
        <v>53</v>
      </c>
      <c r="C62" s="65" t="s">
        <v>152</v>
      </c>
      <c r="D62" s="65" t="s">
        <v>13</v>
      </c>
      <c r="E62" s="65" t="s">
        <v>43</v>
      </c>
      <c r="F62" s="65" t="s">
        <v>158</v>
      </c>
      <c r="G62" s="65" t="s">
        <v>160</v>
      </c>
      <c r="H62" s="65" t="s">
        <v>159</v>
      </c>
      <c r="I62" s="65">
        <v>2019.06</v>
      </c>
      <c r="J62" s="142"/>
      <c r="K62" s="65" t="s">
        <v>18</v>
      </c>
      <c r="L62" s="142"/>
      <c r="M62" s="65" t="s">
        <v>27</v>
      </c>
      <c r="N62" s="65">
        <v>500</v>
      </c>
      <c r="O62" s="143"/>
      <c r="P62" s="145"/>
    </row>
    <row r="63" ht="33.75" spans="1:16">
      <c r="A63" s="61">
        <v>126</v>
      </c>
      <c r="B63" s="65" t="s">
        <v>53</v>
      </c>
      <c r="C63" s="65" t="s">
        <v>161</v>
      </c>
      <c r="D63" s="65" t="s">
        <v>13</v>
      </c>
      <c r="E63" s="65" t="s">
        <v>43</v>
      </c>
      <c r="F63" s="65" t="s">
        <v>158</v>
      </c>
      <c r="G63" s="65" t="s">
        <v>160</v>
      </c>
      <c r="H63" s="65" t="s">
        <v>159</v>
      </c>
      <c r="I63" s="65">
        <v>2019.06</v>
      </c>
      <c r="J63" s="142"/>
      <c r="K63" s="65" t="s">
        <v>18</v>
      </c>
      <c r="L63" s="142"/>
      <c r="M63" s="65" t="s">
        <v>27</v>
      </c>
      <c r="N63" s="65">
        <v>500</v>
      </c>
      <c r="O63" s="143"/>
      <c r="P63" s="146"/>
    </row>
    <row r="64" ht="45" spans="1:16">
      <c r="A64" s="68">
        <v>76</v>
      </c>
      <c r="B64" s="71" t="s">
        <v>53</v>
      </c>
      <c r="C64" s="71" t="s">
        <v>141</v>
      </c>
      <c r="D64" s="71" t="s">
        <v>13</v>
      </c>
      <c r="E64" s="71" t="s">
        <v>43</v>
      </c>
      <c r="F64" s="71" t="s">
        <v>162</v>
      </c>
      <c r="G64" s="71" t="s">
        <v>163</v>
      </c>
      <c r="H64" s="71" t="s">
        <v>164</v>
      </c>
      <c r="I64" s="71">
        <v>2019.11</v>
      </c>
      <c r="J64" s="71">
        <v>1</v>
      </c>
      <c r="K64" s="71" t="s">
        <v>26</v>
      </c>
      <c r="L64" s="71"/>
      <c r="M64" s="71" t="s">
        <v>27</v>
      </c>
      <c r="N64" s="71">
        <v>3000</v>
      </c>
      <c r="O64" s="71">
        <v>3000</v>
      </c>
      <c r="P64" s="80" t="s">
        <v>165</v>
      </c>
    </row>
    <row r="65" ht="45" spans="1:16">
      <c r="A65" s="68">
        <v>77</v>
      </c>
      <c r="B65" s="71" t="s">
        <v>53</v>
      </c>
      <c r="C65" s="71" t="s">
        <v>141</v>
      </c>
      <c r="D65" s="71" t="s">
        <v>13</v>
      </c>
      <c r="E65" s="71" t="s">
        <v>43</v>
      </c>
      <c r="F65" s="71" t="s">
        <v>162</v>
      </c>
      <c r="G65" s="71" t="s">
        <v>166</v>
      </c>
      <c r="H65" s="71" t="s">
        <v>164</v>
      </c>
      <c r="I65" s="71">
        <v>2019.11</v>
      </c>
      <c r="J65" s="71">
        <v>1</v>
      </c>
      <c r="K65" s="71" t="s">
        <v>26</v>
      </c>
      <c r="L65" s="71"/>
      <c r="M65" s="71" t="s">
        <v>36</v>
      </c>
      <c r="N65" s="71">
        <v>2000</v>
      </c>
      <c r="O65" s="71">
        <v>2000</v>
      </c>
      <c r="P65" s="126"/>
    </row>
    <row r="66" ht="45" spans="1:16">
      <c r="A66" s="68">
        <v>78</v>
      </c>
      <c r="B66" s="71" t="s">
        <v>53</v>
      </c>
      <c r="C66" s="71" t="s">
        <v>144</v>
      </c>
      <c r="D66" s="71" t="s">
        <v>13</v>
      </c>
      <c r="E66" s="71" t="s">
        <v>43</v>
      </c>
      <c r="F66" s="71" t="s">
        <v>162</v>
      </c>
      <c r="G66" s="71" t="s">
        <v>167</v>
      </c>
      <c r="H66" s="71" t="s">
        <v>164</v>
      </c>
      <c r="I66" s="71">
        <v>2019.11</v>
      </c>
      <c r="J66" s="71">
        <v>1</v>
      </c>
      <c r="K66" s="71" t="s">
        <v>26</v>
      </c>
      <c r="L66" s="71"/>
      <c r="M66" s="71" t="s">
        <v>27</v>
      </c>
      <c r="N66" s="71">
        <v>3000</v>
      </c>
      <c r="O66" s="71">
        <v>3000</v>
      </c>
      <c r="P66" s="126"/>
    </row>
    <row r="67" ht="45" spans="1:16">
      <c r="A67" s="68">
        <v>79</v>
      </c>
      <c r="B67" s="71" t="s">
        <v>53</v>
      </c>
      <c r="C67" s="71" t="s">
        <v>153</v>
      </c>
      <c r="D67" s="113" t="s">
        <v>13</v>
      </c>
      <c r="E67" s="113" t="s">
        <v>43</v>
      </c>
      <c r="F67" s="71" t="s">
        <v>162</v>
      </c>
      <c r="G67" s="71" t="s">
        <v>168</v>
      </c>
      <c r="H67" s="71" t="s">
        <v>164</v>
      </c>
      <c r="I67" s="113">
        <v>2019.11</v>
      </c>
      <c r="J67" s="113" t="s">
        <v>34</v>
      </c>
      <c r="K67" s="113" t="s">
        <v>26</v>
      </c>
      <c r="L67" s="113" t="s">
        <v>169</v>
      </c>
      <c r="M67" s="153" t="s">
        <v>27</v>
      </c>
      <c r="N67" s="71">
        <v>3000</v>
      </c>
      <c r="O67" s="71">
        <v>3000</v>
      </c>
      <c r="P67" s="126"/>
    </row>
    <row r="68" ht="45" spans="1:16">
      <c r="A68" s="68">
        <v>80</v>
      </c>
      <c r="B68" s="71" t="s">
        <v>53</v>
      </c>
      <c r="C68" s="71" t="s">
        <v>134</v>
      </c>
      <c r="D68" s="71" t="s">
        <v>13</v>
      </c>
      <c r="E68" s="71" t="s">
        <v>43</v>
      </c>
      <c r="F68" s="71" t="s">
        <v>162</v>
      </c>
      <c r="G68" s="71" t="s">
        <v>162</v>
      </c>
      <c r="H68" s="71" t="s">
        <v>164</v>
      </c>
      <c r="I68" s="71">
        <v>2019.11</v>
      </c>
      <c r="J68" s="71">
        <v>1</v>
      </c>
      <c r="K68" s="71" t="s">
        <v>26</v>
      </c>
      <c r="L68" s="71"/>
      <c r="M68" s="71" t="s">
        <v>27</v>
      </c>
      <c r="N68" s="71">
        <v>3000</v>
      </c>
      <c r="O68" s="71">
        <v>3000</v>
      </c>
      <c r="P68" s="126"/>
    </row>
    <row r="69" ht="45" spans="1:16">
      <c r="A69" s="68">
        <v>81</v>
      </c>
      <c r="B69" s="71" t="s">
        <v>53</v>
      </c>
      <c r="C69" s="71" t="s">
        <v>134</v>
      </c>
      <c r="D69" s="71" t="s">
        <v>13</v>
      </c>
      <c r="E69" s="71" t="s">
        <v>43</v>
      </c>
      <c r="F69" s="71" t="s">
        <v>162</v>
      </c>
      <c r="G69" s="71" t="s">
        <v>162</v>
      </c>
      <c r="H69" s="71" t="s">
        <v>164</v>
      </c>
      <c r="I69" s="71">
        <v>2019.11</v>
      </c>
      <c r="J69" s="71">
        <v>1</v>
      </c>
      <c r="K69" s="71" t="s">
        <v>26</v>
      </c>
      <c r="L69" s="71"/>
      <c r="M69" s="71" t="s">
        <v>36</v>
      </c>
      <c r="N69" s="71">
        <v>2000</v>
      </c>
      <c r="O69" s="154">
        <v>4100</v>
      </c>
      <c r="P69" s="126"/>
    </row>
    <row r="70" ht="45" spans="1:16">
      <c r="A70" s="68">
        <v>82</v>
      </c>
      <c r="B70" s="71" t="s">
        <v>53</v>
      </c>
      <c r="C70" s="71" t="s">
        <v>134</v>
      </c>
      <c r="D70" s="71" t="s">
        <v>13</v>
      </c>
      <c r="E70" s="71" t="s">
        <v>43</v>
      </c>
      <c r="F70" s="71" t="s">
        <v>162</v>
      </c>
      <c r="G70" s="71" t="s">
        <v>162</v>
      </c>
      <c r="H70" s="71" t="s">
        <v>164</v>
      </c>
      <c r="I70" s="71">
        <v>2019.11</v>
      </c>
      <c r="J70" s="71">
        <v>1</v>
      </c>
      <c r="K70" s="71" t="s">
        <v>26</v>
      </c>
      <c r="L70" s="71"/>
      <c r="M70" s="71" t="s">
        <v>36</v>
      </c>
      <c r="N70" s="71">
        <v>2000</v>
      </c>
      <c r="O70" s="155"/>
      <c r="P70" s="126"/>
    </row>
    <row r="71" ht="45" spans="1:16">
      <c r="A71" s="68">
        <v>83</v>
      </c>
      <c r="B71" s="71" t="s">
        <v>53</v>
      </c>
      <c r="C71" s="71" t="s">
        <v>134</v>
      </c>
      <c r="D71" s="71" t="s">
        <v>13</v>
      </c>
      <c r="E71" s="71" t="s">
        <v>43</v>
      </c>
      <c r="F71" s="71" t="s">
        <v>162</v>
      </c>
      <c r="G71" s="71" t="s">
        <v>162</v>
      </c>
      <c r="H71" s="71" t="s">
        <v>164</v>
      </c>
      <c r="I71" s="71">
        <v>2019.11</v>
      </c>
      <c r="J71" s="71">
        <v>1</v>
      </c>
      <c r="K71" s="71" t="s">
        <v>26</v>
      </c>
      <c r="L71" s="71"/>
      <c r="M71" s="71" t="s">
        <v>36</v>
      </c>
      <c r="N71" s="71">
        <v>100</v>
      </c>
      <c r="O71" s="156"/>
      <c r="P71" s="127"/>
    </row>
    <row r="72" ht="56.25" spans="1:16">
      <c r="A72" s="68">
        <v>101</v>
      </c>
      <c r="B72" s="71" t="s">
        <v>53</v>
      </c>
      <c r="C72" s="71" t="s">
        <v>170</v>
      </c>
      <c r="D72" s="71" t="s">
        <v>13</v>
      </c>
      <c r="E72" s="113" t="s">
        <v>73</v>
      </c>
      <c r="F72" s="71" t="s">
        <v>171</v>
      </c>
      <c r="G72" s="71" t="s">
        <v>171</v>
      </c>
      <c r="H72" s="71" t="s">
        <v>151</v>
      </c>
      <c r="I72" s="140">
        <v>43683</v>
      </c>
      <c r="J72" s="138"/>
      <c r="K72" s="113" t="s">
        <v>26</v>
      </c>
      <c r="L72" s="138"/>
      <c r="M72" s="113" t="s">
        <v>36</v>
      </c>
      <c r="N72" s="71">
        <v>2612</v>
      </c>
      <c r="O72" s="139">
        <v>23500</v>
      </c>
      <c r="P72" s="126"/>
    </row>
    <row r="73" ht="56.25" spans="1:16">
      <c r="A73" s="68">
        <v>102</v>
      </c>
      <c r="B73" s="71" t="s">
        <v>53</v>
      </c>
      <c r="C73" s="71" t="s">
        <v>149</v>
      </c>
      <c r="D73" s="71" t="s">
        <v>13</v>
      </c>
      <c r="E73" s="113" t="s">
        <v>73</v>
      </c>
      <c r="F73" s="71" t="s">
        <v>171</v>
      </c>
      <c r="G73" s="71" t="s">
        <v>171</v>
      </c>
      <c r="H73" s="71" t="s">
        <v>151</v>
      </c>
      <c r="I73" s="140">
        <v>43684</v>
      </c>
      <c r="J73" s="138"/>
      <c r="K73" s="113" t="s">
        <v>26</v>
      </c>
      <c r="L73" s="138"/>
      <c r="M73" s="113" t="s">
        <v>36</v>
      </c>
      <c r="N73" s="71">
        <v>2611</v>
      </c>
      <c r="O73" s="139"/>
      <c r="P73" s="126"/>
    </row>
    <row r="74" ht="56.25" spans="1:16">
      <c r="A74" s="68">
        <v>103</v>
      </c>
      <c r="B74" s="71" t="s">
        <v>53</v>
      </c>
      <c r="C74" s="71" t="s">
        <v>161</v>
      </c>
      <c r="D74" s="71" t="s">
        <v>13</v>
      </c>
      <c r="E74" s="113" t="s">
        <v>73</v>
      </c>
      <c r="F74" s="71" t="s">
        <v>171</v>
      </c>
      <c r="G74" s="71" t="s">
        <v>171</v>
      </c>
      <c r="H74" s="71" t="s">
        <v>151</v>
      </c>
      <c r="I74" s="140">
        <v>43685</v>
      </c>
      <c r="J74" s="138"/>
      <c r="K74" s="113" t="s">
        <v>26</v>
      </c>
      <c r="L74" s="138"/>
      <c r="M74" s="113" t="s">
        <v>36</v>
      </c>
      <c r="N74" s="71">
        <v>2611</v>
      </c>
      <c r="O74" s="139"/>
      <c r="P74" s="126"/>
    </row>
    <row r="75" ht="56.25" spans="1:16">
      <c r="A75" s="68">
        <v>104</v>
      </c>
      <c r="B75" s="71" t="s">
        <v>53</v>
      </c>
      <c r="C75" s="71" t="s">
        <v>172</v>
      </c>
      <c r="D75" s="71" t="s">
        <v>13</v>
      </c>
      <c r="E75" s="113" t="s">
        <v>73</v>
      </c>
      <c r="F75" s="71" t="s">
        <v>171</v>
      </c>
      <c r="G75" s="71" t="s">
        <v>171</v>
      </c>
      <c r="H75" s="71" t="s">
        <v>151</v>
      </c>
      <c r="I75" s="140">
        <v>43686</v>
      </c>
      <c r="J75" s="138"/>
      <c r="K75" s="113" t="s">
        <v>26</v>
      </c>
      <c r="L75" s="138"/>
      <c r="M75" s="113" t="s">
        <v>36</v>
      </c>
      <c r="N75" s="71">
        <v>2611</v>
      </c>
      <c r="O75" s="139"/>
      <c r="P75" s="126"/>
    </row>
    <row r="76" ht="56.25" spans="1:16">
      <c r="A76" s="68">
        <v>105</v>
      </c>
      <c r="B76" s="71" t="s">
        <v>53</v>
      </c>
      <c r="C76" s="71" t="s">
        <v>173</v>
      </c>
      <c r="D76" s="71" t="s">
        <v>13</v>
      </c>
      <c r="E76" s="113" t="s">
        <v>73</v>
      </c>
      <c r="F76" s="71" t="s">
        <v>171</v>
      </c>
      <c r="G76" s="71" t="s">
        <v>171</v>
      </c>
      <c r="H76" s="71" t="s">
        <v>151</v>
      </c>
      <c r="I76" s="140">
        <v>43687</v>
      </c>
      <c r="J76" s="138"/>
      <c r="K76" s="113" t="s">
        <v>26</v>
      </c>
      <c r="L76" s="138"/>
      <c r="M76" s="113" t="s">
        <v>36</v>
      </c>
      <c r="N76" s="71">
        <v>2611</v>
      </c>
      <c r="O76" s="139"/>
      <c r="P76" s="126"/>
    </row>
    <row r="77" ht="56.25" spans="1:16">
      <c r="A77" s="68">
        <v>106</v>
      </c>
      <c r="B77" s="71" t="s">
        <v>53</v>
      </c>
      <c r="C77" s="71" t="s">
        <v>153</v>
      </c>
      <c r="D77" s="71" t="s">
        <v>13</v>
      </c>
      <c r="E77" s="113" t="s">
        <v>73</v>
      </c>
      <c r="F77" s="71" t="s">
        <v>171</v>
      </c>
      <c r="G77" s="71" t="s">
        <v>171</v>
      </c>
      <c r="H77" s="71" t="s">
        <v>151</v>
      </c>
      <c r="I77" s="140">
        <v>43688</v>
      </c>
      <c r="J77" s="138"/>
      <c r="K77" s="113" t="s">
        <v>26</v>
      </c>
      <c r="L77" s="138"/>
      <c r="M77" s="113" t="s">
        <v>36</v>
      </c>
      <c r="N77" s="71">
        <v>2611</v>
      </c>
      <c r="O77" s="139"/>
      <c r="P77" s="126"/>
    </row>
    <row r="78" ht="56.25" spans="1:16">
      <c r="A78" s="68">
        <v>107</v>
      </c>
      <c r="B78" s="71" t="s">
        <v>53</v>
      </c>
      <c r="C78" s="71" t="s">
        <v>154</v>
      </c>
      <c r="D78" s="71" t="s">
        <v>13</v>
      </c>
      <c r="E78" s="113" t="s">
        <v>73</v>
      </c>
      <c r="F78" s="71" t="s">
        <v>171</v>
      </c>
      <c r="G78" s="71" t="s">
        <v>171</v>
      </c>
      <c r="H78" s="71" t="s">
        <v>151</v>
      </c>
      <c r="I78" s="140">
        <v>43689</v>
      </c>
      <c r="J78" s="138"/>
      <c r="K78" s="113" t="s">
        <v>26</v>
      </c>
      <c r="L78" s="138"/>
      <c r="M78" s="113" t="s">
        <v>36</v>
      </c>
      <c r="N78" s="71">
        <v>2611</v>
      </c>
      <c r="O78" s="139"/>
      <c r="P78" s="126">
        <v>26630</v>
      </c>
    </row>
    <row r="79" ht="56.25" spans="1:16">
      <c r="A79" s="68">
        <v>108</v>
      </c>
      <c r="B79" s="71" t="s">
        <v>53</v>
      </c>
      <c r="C79" s="71" t="s">
        <v>154</v>
      </c>
      <c r="D79" s="71" t="s">
        <v>13</v>
      </c>
      <c r="E79" s="113" t="s">
        <v>73</v>
      </c>
      <c r="F79" s="71" t="s">
        <v>171</v>
      </c>
      <c r="G79" s="71" t="s">
        <v>171</v>
      </c>
      <c r="H79" s="71" t="s">
        <v>151</v>
      </c>
      <c r="I79" s="140">
        <v>43690</v>
      </c>
      <c r="J79" s="138"/>
      <c r="K79" s="113" t="s">
        <v>26</v>
      </c>
      <c r="L79" s="138"/>
      <c r="M79" s="113" t="s">
        <v>36</v>
      </c>
      <c r="N79" s="71">
        <v>2611</v>
      </c>
      <c r="O79" s="139"/>
      <c r="P79" s="126"/>
    </row>
    <row r="80" ht="56.25" spans="1:16">
      <c r="A80" s="68">
        <v>109</v>
      </c>
      <c r="B80" s="71" t="s">
        <v>53</v>
      </c>
      <c r="C80" s="71" t="s">
        <v>154</v>
      </c>
      <c r="D80" s="71" t="s">
        <v>13</v>
      </c>
      <c r="E80" s="113" t="s">
        <v>73</v>
      </c>
      <c r="F80" s="71" t="s">
        <v>171</v>
      </c>
      <c r="G80" s="71" t="s">
        <v>171</v>
      </c>
      <c r="H80" s="71" t="s">
        <v>151</v>
      </c>
      <c r="I80" s="140">
        <v>43691</v>
      </c>
      <c r="J80" s="138"/>
      <c r="K80" s="113" t="s">
        <v>26</v>
      </c>
      <c r="L80" s="138"/>
      <c r="M80" s="113" t="s">
        <v>36</v>
      </c>
      <c r="N80" s="71">
        <v>2611</v>
      </c>
      <c r="O80" s="139"/>
      <c r="P80" s="126"/>
    </row>
    <row r="81" ht="56.25" spans="1:16">
      <c r="A81" s="68">
        <v>110</v>
      </c>
      <c r="B81" s="71" t="s">
        <v>53</v>
      </c>
      <c r="C81" s="71" t="s">
        <v>149</v>
      </c>
      <c r="D81" s="71" t="s">
        <v>13</v>
      </c>
      <c r="E81" s="113" t="s">
        <v>73</v>
      </c>
      <c r="F81" s="71" t="s">
        <v>171</v>
      </c>
      <c r="G81" s="71" t="s">
        <v>171</v>
      </c>
      <c r="H81" s="71" t="s">
        <v>151</v>
      </c>
      <c r="I81" s="140">
        <v>43678</v>
      </c>
      <c r="J81" s="138"/>
      <c r="K81" s="113" t="s">
        <v>26</v>
      </c>
      <c r="L81" s="138"/>
      <c r="M81" s="113" t="s">
        <v>27</v>
      </c>
      <c r="N81" s="71">
        <v>6450</v>
      </c>
      <c r="O81" s="139">
        <v>32250</v>
      </c>
      <c r="P81" s="126"/>
    </row>
    <row r="82" ht="56.25" spans="1:16">
      <c r="A82" s="68">
        <v>111</v>
      </c>
      <c r="B82" s="71" t="s">
        <v>53</v>
      </c>
      <c r="C82" s="71" t="s">
        <v>149</v>
      </c>
      <c r="D82" s="71" t="s">
        <v>13</v>
      </c>
      <c r="E82" s="113" t="s">
        <v>73</v>
      </c>
      <c r="F82" s="71" t="s">
        <v>171</v>
      </c>
      <c r="G82" s="71" t="s">
        <v>171</v>
      </c>
      <c r="H82" s="71" t="s">
        <v>151</v>
      </c>
      <c r="I82" s="140">
        <v>43679</v>
      </c>
      <c r="J82" s="138"/>
      <c r="K82" s="113" t="s">
        <v>26</v>
      </c>
      <c r="L82" s="138"/>
      <c r="M82" s="113" t="s">
        <v>27</v>
      </c>
      <c r="N82" s="71">
        <v>6450</v>
      </c>
      <c r="O82" s="139"/>
      <c r="P82" s="126"/>
    </row>
    <row r="83" ht="56.25" spans="1:16">
      <c r="A83" s="68">
        <v>112</v>
      </c>
      <c r="B83" s="71" t="s">
        <v>53</v>
      </c>
      <c r="C83" s="71" t="s">
        <v>174</v>
      </c>
      <c r="D83" s="71" t="s">
        <v>13</v>
      </c>
      <c r="E83" s="113" t="s">
        <v>73</v>
      </c>
      <c r="F83" s="71" t="s">
        <v>171</v>
      </c>
      <c r="G83" s="71" t="s">
        <v>171</v>
      </c>
      <c r="H83" s="71" t="s">
        <v>151</v>
      </c>
      <c r="I83" s="140">
        <v>43680</v>
      </c>
      <c r="J83" s="138"/>
      <c r="K83" s="113" t="s">
        <v>26</v>
      </c>
      <c r="L83" s="138"/>
      <c r="M83" s="113" t="s">
        <v>27</v>
      </c>
      <c r="N83" s="71">
        <v>6450</v>
      </c>
      <c r="O83" s="139"/>
      <c r="P83" s="126"/>
    </row>
    <row r="84" ht="56.25" spans="1:16">
      <c r="A84" s="68">
        <v>113</v>
      </c>
      <c r="B84" s="71" t="s">
        <v>53</v>
      </c>
      <c r="C84" s="71" t="s">
        <v>175</v>
      </c>
      <c r="D84" s="71" t="s">
        <v>13</v>
      </c>
      <c r="E84" s="113" t="s">
        <v>73</v>
      </c>
      <c r="F84" s="71" t="s">
        <v>171</v>
      </c>
      <c r="G84" s="71" t="s">
        <v>171</v>
      </c>
      <c r="H84" s="71" t="s">
        <v>151</v>
      </c>
      <c r="I84" s="140">
        <v>43681</v>
      </c>
      <c r="J84" s="138"/>
      <c r="K84" s="113" t="s">
        <v>26</v>
      </c>
      <c r="L84" s="138"/>
      <c r="M84" s="113" t="s">
        <v>27</v>
      </c>
      <c r="N84" s="71">
        <v>6450</v>
      </c>
      <c r="O84" s="139"/>
      <c r="P84" s="126"/>
    </row>
    <row r="85" ht="56.25" spans="1:16">
      <c r="A85" s="68">
        <v>114</v>
      </c>
      <c r="B85" s="71" t="s">
        <v>53</v>
      </c>
      <c r="C85" s="71" t="s">
        <v>173</v>
      </c>
      <c r="D85" s="71" t="s">
        <v>13</v>
      </c>
      <c r="E85" s="113" t="s">
        <v>73</v>
      </c>
      <c r="F85" s="71" t="s">
        <v>171</v>
      </c>
      <c r="G85" s="71" t="s">
        <v>171</v>
      </c>
      <c r="H85" s="71" t="s">
        <v>151</v>
      </c>
      <c r="I85" s="140">
        <v>43682</v>
      </c>
      <c r="J85" s="138"/>
      <c r="K85" s="113" t="s">
        <v>26</v>
      </c>
      <c r="L85" s="138"/>
      <c r="M85" s="113" t="s">
        <v>27</v>
      </c>
      <c r="N85" s="71">
        <v>6450</v>
      </c>
      <c r="O85" s="139"/>
      <c r="P85" s="127"/>
    </row>
    <row r="86" ht="33.75" spans="1:16">
      <c r="A86" s="61">
        <v>41</v>
      </c>
      <c r="B86" s="55" t="s">
        <v>176</v>
      </c>
      <c r="C86" s="55" t="s">
        <v>177</v>
      </c>
      <c r="D86" s="55" t="s">
        <v>13</v>
      </c>
      <c r="E86" s="55" t="s">
        <v>14</v>
      </c>
      <c r="F86" s="55" t="s">
        <v>178</v>
      </c>
      <c r="G86" s="55" t="s">
        <v>179</v>
      </c>
      <c r="H86" s="55" t="s">
        <v>180</v>
      </c>
      <c r="I86" s="55">
        <v>2019.08</v>
      </c>
      <c r="J86" s="55" t="s">
        <v>34</v>
      </c>
      <c r="K86" s="55" t="s">
        <v>18</v>
      </c>
      <c r="L86" s="55"/>
      <c r="M86" s="55" t="s">
        <v>36</v>
      </c>
      <c r="N86" s="55">
        <v>0.3</v>
      </c>
      <c r="O86" s="55"/>
      <c r="P86" s="55">
        <v>5000</v>
      </c>
    </row>
    <row r="87" ht="33.75" spans="1:16">
      <c r="A87" s="61"/>
      <c r="B87" s="55" t="s">
        <v>176</v>
      </c>
      <c r="C87" s="55" t="s">
        <v>181</v>
      </c>
      <c r="D87" s="55" t="s">
        <v>13</v>
      </c>
      <c r="E87" s="64" t="s">
        <v>73</v>
      </c>
      <c r="F87" s="55" t="s">
        <v>178</v>
      </c>
      <c r="G87" s="55" t="s">
        <v>182</v>
      </c>
      <c r="H87" s="55" t="s">
        <v>180</v>
      </c>
      <c r="I87" s="157">
        <v>2019.1</v>
      </c>
      <c r="J87" s="55" t="s">
        <v>34</v>
      </c>
      <c r="K87" s="55" t="s">
        <v>18</v>
      </c>
      <c r="L87" s="55"/>
      <c r="M87" s="55" t="s">
        <v>36</v>
      </c>
      <c r="N87" s="55">
        <v>0.3</v>
      </c>
      <c r="O87" s="55"/>
      <c r="P87" s="55">
        <v>5000</v>
      </c>
    </row>
    <row r="88" ht="56.25" spans="1:16">
      <c r="A88" s="61">
        <v>52</v>
      </c>
      <c r="B88" s="65" t="s">
        <v>176</v>
      </c>
      <c r="C88" s="65" t="s">
        <v>183</v>
      </c>
      <c r="D88" s="65" t="s">
        <v>13</v>
      </c>
      <c r="E88" s="65" t="s">
        <v>43</v>
      </c>
      <c r="F88" s="65" t="s">
        <v>184</v>
      </c>
      <c r="G88" s="65" t="s">
        <v>184</v>
      </c>
      <c r="H88" s="65" t="s">
        <v>185</v>
      </c>
      <c r="I88" s="65">
        <v>2019.5</v>
      </c>
      <c r="J88" s="65" t="s">
        <v>34</v>
      </c>
      <c r="K88" s="65" t="s">
        <v>26</v>
      </c>
      <c r="L88" s="204" t="s">
        <v>186</v>
      </c>
      <c r="M88" s="65" t="s">
        <v>27</v>
      </c>
      <c r="N88" s="65">
        <v>0.3</v>
      </c>
      <c r="O88" s="65"/>
      <c r="P88" s="65">
        <v>3000</v>
      </c>
    </row>
    <row r="89" ht="56.25" spans="1:16">
      <c r="A89" s="61">
        <v>53</v>
      </c>
      <c r="B89" s="65" t="s">
        <v>176</v>
      </c>
      <c r="C89" s="65" t="s">
        <v>187</v>
      </c>
      <c r="D89" s="65" t="s">
        <v>13</v>
      </c>
      <c r="E89" s="65" t="s">
        <v>43</v>
      </c>
      <c r="F89" s="65" t="s">
        <v>184</v>
      </c>
      <c r="G89" s="65" t="s">
        <v>188</v>
      </c>
      <c r="H89" s="65" t="s">
        <v>185</v>
      </c>
      <c r="I89" s="65">
        <v>2019.3</v>
      </c>
      <c r="J89" s="65" t="s">
        <v>34</v>
      </c>
      <c r="K89" s="65" t="s">
        <v>18</v>
      </c>
      <c r="L89" s="204" t="s">
        <v>189</v>
      </c>
      <c r="M89" s="65" t="s">
        <v>27</v>
      </c>
      <c r="N89" s="65">
        <v>0.1</v>
      </c>
      <c r="O89" s="65"/>
      <c r="P89" s="65">
        <v>1000</v>
      </c>
    </row>
    <row r="90" ht="56.25" spans="1:16">
      <c r="A90" s="61">
        <v>54</v>
      </c>
      <c r="B90" s="65" t="s">
        <v>176</v>
      </c>
      <c r="C90" s="65" t="s">
        <v>190</v>
      </c>
      <c r="D90" s="65" t="s">
        <v>13</v>
      </c>
      <c r="E90" s="65" t="s">
        <v>43</v>
      </c>
      <c r="F90" s="65" t="s">
        <v>184</v>
      </c>
      <c r="G90" s="65" t="s">
        <v>188</v>
      </c>
      <c r="H90" s="65" t="s">
        <v>185</v>
      </c>
      <c r="I90" s="65">
        <v>2019.3</v>
      </c>
      <c r="J90" s="65" t="s">
        <v>34</v>
      </c>
      <c r="K90" s="65" t="s">
        <v>18</v>
      </c>
      <c r="L90" s="204" t="s">
        <v>191</v>
      </c>
      <c r="M90" s="65" t="s">
        <v>27</v>
      </c>
      <c r="N90" s="65">
        <v>0.1</v>
      </c>
      <c r="O90" s="65"/>
      <c r="P90" s="65">
        <v>1000</v>
      </c>
    </row>
    <row r="91" ht="56.25" spans="1:16">
      <c r="A91" s="61">
        <v>55</v>
      </c>
      <c r="B91" s="65" t="s">
        <v>176</v>
      </c>
      <c r="C91" s="65" t="s">
        <v>192</v>
      </c>
      <c r="D91" s="65" t="s">
        <v>13</v>
      </c>
      <c r="E91" s="65" t="s">
        <v>43</v>
      </c>
      <c r="F91" s="65" t="s">
        <v>184</v>
      </c>
      <c r="G91" s="65" t="s">
        <v>188</v>
      </c>
      <c r="H91" s="65" t="s">
        <v>185</v>
      </c>
      <c r="I91" s="65">
        <v>2019.3</v>
      </c>
      <c r="J91" s="65" t="s">
        <v>34</v>
      </c>
      <c r="K91" s="65" t="s">
        <v>18</v>
      </c>
      <c r="L91" s="204" t="s">
        <v>193</v>
      </c>
      <c r="M91" s="65" t="s">
        <v>36</v>
      </c>
      <c r="N91" s="65">
        <v>0.05</v>
      </c>
      <c r="O91" s="65"/>
      <c r="P91" s="65">
        <v>500</v>
      </c>
    </row>
    <row r="92" ht="56.25" spans="1:16">
      <c r="A92" s="61">
        <v>56</v>
      </c>
      <c r="B92" s="65" t="s">
        <v>176</v>
      </c>
      <c r="C92" s="65" t="s">
        <v>194</v>
      </c>
      <c r="D92" s="65" t="s">
        <v>13</v>
      </c>
      <c r="E92" s="65" t="s">
        <v>43</v>
      </c>
      <c r="F92" s="65" t="s">
        <v>184</v>
      </c>
      <c r="G92" s="65" t="s">
        <v>188</v>
      </c>
      <c r="H92" s="65" t="s">
        <v>185</v>
      </c>
      <c r="I92" s="65">
        <v>2019.3</v>
      </c>
      <c r="J92" s="65" t="s">
        <v>34</v>
      </c>
      <c r="K92" s="65" t="s">
        <v>18</v>
      </c>
      <c r="L92" s="204" t="s">
        <v>195</v>
      </c>
      <c r="M92" s="65" t="s">
        <v>36</v>
      </c>
      <c r="N92" s="65">
        <v>0.05</v>
      </c>
      <c r="O92" s="65"/>
      <c r="P92" s="65">
        <v>500</v>
      </c>
    </row>
    <row r="93" ht="56.25" spans="1:16">
      <c r="A93" s="61">
        <v>45</v>
      </c>
      <c r="B93" s="65" t="s">
        <v>176</v>
      </c>
      <c r="C93" s="65" t="s">
        <v>196</v>
      </c>
      <c r="D93" s="65" t="s">
        <v>13</v>
      </c>
      <c r="E93" s="65" t="s">
        <v>14</v>
      </c>
      <c r="F93" s="55" t="s">
        <v>197</v>
      </c>
      <c r="G93" s="65" t="s">
        <v>198</v>
      </c>
      <c r="H93" s="65" t="s">
        <v>199</v>
      </c>
      <c r="I93" s="65">
        <v>2019</v>
      </c>
      <c r="J93" s="65" t="s">
        <v>34</v>
      </c>
      <c r="K93" s="65" t="s">
        <v>18</v>
      </c>
      <c r="L93" s="65"/>
      <c r="M93" s="65" t="s">
        <v>27</v>
      </c>
      <c r="N93" s="65">
        <v>0.3</v>
      </c>
      <c r="O93" s="65"/>
      <c r="P93" s="65"/>
    </row>
    <row r="94" ht="56.25" spans="1:16">
      <c r="A94" s="61">
        <v>46</v>
      </c>
      <c r="B94" s="65" t="s">
        <v>176</v>
      </c>
      <c r="C94" s="65" t="s">
        <v>196</v>
      </c>
      <c r="D94" s="65" t="s">
        <v>13</v>
      </c>
      <c r="E94" s="65" t="s">
        <v>14</v>
      </c>
      <c r="F94" s="55" t="s">
        <v>197</v>
      </c>
      <c r="G94" s="65" t="s">
        <v>198</v>
      </c>
      <c r="H94" s="65" t="s">
        <v>199</v>
      </c>
      <c r="I94" s="65">
        <v>2019</v>
      </c>
      <c r="J94" s="65" t="s">
        <v>34</v>
      </c>
      <c r="K94" s="65" t="s">
        <v>18</v>
      </c>
      <c r="L94" s="65"/>
      <c r="M94" s="65" t="s">
        <v>27</v>
      </c>
      <c r="N94" s="65">
        <v>0.3</v>
      </c>
      <c r="O94" s="65"/>
      <c r="P94" s="65"/>
    </row>
    <row r="95" ht="67.5" spans="1:16">
      <c r="A95" s="61">
        <v>48</v>
      </c>
      <c r="B95" s="92" t="s">
        <v>176</v>
      </c>
      <c r="C95" s="92" t="s">
        <v>200</v>
      </c>
      <c r="D95" s="65" t="s">
        <v>13</v>
      </c>
      <c r="E95" s="65" t="s">
        <v>14</v>
      </c>
      <c r="F95" s="55" t="s">
        <v>197</v>
      </c>
      <c r="G95" s="65" t="s">
        <v>201</v>
      </c>
      <c r="H95" s="65" t="s">
        <v>202</v>
      </c>
      <c r="I95" s="158">
        <v>43647</v>
      </c>
      <c r="J95" s="92" t="s">
        <v>34</v>
      </c>
      <c r="K95" s="92" t="s">
        <v>18</v>
      </c>
      <c r="L95" s="92"/>
      <c r="M95" s="92" t="s">
        <v>27</v>
      </c>
      <c r="N95" s="92">
        <v>0.3</v>
      </c>
      <c r="O95" s="92"/>
      <c r="P95" s="92"/>
    </row>
    <row r="96" ht="56.25" spans="1:16">
      <c r="A96" s="61">
        <v>8</v>
      </c>
      <c r="B96" s="61" t="s">
        <v>11</v>
      </c>
      <c r="C96" s="72" t="s">
        <v>203</v>
      </c>
      <c r="D96" s="73" t="s">
        <v>13</v>
      </c>
      <c r="E96" s="73" t="s">
        <v>14</v>
      </c>
      <c r="F96" s="73" t="s">
        <v>197</v>
      </c>
      <c r="G96" s="73" t="s">
        <v>204</v>
      </c>
      <c r="H96" s="73" t="s">
        <v>205</v>
      </c>
      <c r="I96" s="87">
        <v>43713</v>
      </c>
      <c r="J96" s="72" t="s">
        <v>34</v>
      </c>
      <c r="K96" s="61" t="s">
        <v>26</v>
      </c>
      <c r="L96" s="61"/>
      <c r="M96" s="72" t="s">
        <v>36</v>
      </c>
      <c r="N96" s="72">
        <v>5000</v>
      </c>
      <c r="O96" s="61"/>
      <c r="P96" s="72"/>
    </row>
    <row r="97" ht="56.25" spans="1:16">
      <c r="A97" s="61">
        <v>45</v>
      </c>
      <c r="B97" s="65" t="s">
        <v>176</v>
      </c>
      <c r="C97" s="65" t="s">
        <v>196</v>
      </c>
      <c r="D97" s="65" t="s">
        <v>13</v>
      </c>
      <c r="E97" s="65" t="s">
        <v>14</v>
      </c>
      <c r="F97" s="55" t="s">
        <v>197</v>
      </c>
      <c r="G97" s="65" t="s">
        <v>198</v>
      </c>
      <c r="H97" s="65" t="s">
        <v>199</v>
      </c>
      <c r="I97" s="65">
        <v>2019</v>
      </c>
      <c r="J97" s="65" t="s">
        <v>34</v>
      </c>
      <c r="K97" s="65" t="s">
        <v>18</v>
      </c>
      <c r="L97" s="65"/>
      <c r="M97" s="65" t="s">
        <v>27</v>
      </c>
      <c r="N97" s="65">
        <v>0.3</v>
      </c>
      <c r="O97" s="65"/>
      <c r="P97" s="65"/>
    </row>
    <row r="98" ht="56.25" spans="1:16">
      <c r="A98" s="61">
        <v>46</v>
      </c>
      <c r="B98" s="65" t="s">
        <v>176</v>
      </c>
      <c r="C98" s="65" t="s">
        <v>196</v>
      </c>
      <c r="D98" s="65" t="s">
        <v>13</v>
      </c>
      <c r="E98" s="65" t="s">
        <v>14</v>
      </c>
      <c r="F98" s="55" t="s">
        <v>197</v>
      </c>
      <c r="G98" s="65" t="s">
        <v>198</v>
      </c>
      <c r="H98" s="65" t="s">
        <v>199</v>
      </c>
      <c r="I98" s="65">
        <v>2019</v>
      </c>
      <c r="J98" s="65" t="s">
        <v>34</v>
      </c>
      <c r="K98" s="65" t="s">
        <v>18</v>
      </c>
      <c r="L98" s="65"/>
      <c r="M98" s="65" t="s">
        <v>27</v>
      </c>
      <c r="N98" s="65">
        <v>0.3</v>
      </c>
      <c r="O98" s="65"/>
      <c r="P98" s="65"/>
    </row>
    <row r="99" ht="67.5" spans="1:16">
      <c r="A99" s="61">
        <v>48</v>
      </c>
      <c r="B99" s="92" t="s">
        <v>176</v>
      </c>
      <c r="C99" s="92" t="s">
        <v>200</v>
      </c>
      <c r="D99" s="65" t="s">
        <v>13</v>
      </c>
      <c r="E99" s="65" t="s">
        <v>14</v>
      </c>
      <c r="F99" s="55" t="s">
        <v>197</v>
      </c>
      <c r="G99" s="65" t="s">
        <v>201</v>
      </c>
      <c r="H99" s="65" t="s">
        <v>202</v>
      </c>
      <c r="I99" s="158">
        <v>43647</v>
      </c>
      <c r="J99" s="92" t="s">
        <v>34</v>
      </c>
      <c r="K99" s="92" t="s">
        <v>18</v>
      </c>
      <c r="L99" s="92"/>
      <c r="M99" s="92" t="s">
        <v>27</v>
      </c>
      <c r="N99" s="92">
        <v>0.3</v>
      </c>
      <c r="O99" s="92"/>
      <c r="P99" s="92"/>
    </row>
    <row r="100" ht="56.25" spans="1:16">
      <c r="A100" s="61">
        <v>50</v>
      </c>
      <c r="B100" s="92" t="s">
        <v>176</v>
      </c>
      <c r="C100" s="92" t="s">
        <v>206</v>
      </c>
      <c r="D100" s="65" t="s">
        <v>13</v>
      </c>
      <c r="E100" s="65" t="s">
        <v>14</v>
      </c>
      <c r="F100" s="55" t="s">
        <v>197</v>
      </c>
      <c r="G100" s="65" t="s">
        <v>207</v>
      </c>
      <c r="H100" s="65" t="s">
        <v>208</v>
      </c>
      <c r="I100" s="92" t="s">
        <v>209</v>
      </c>
      <c r="J100" s="65" t="s">
        <v>34</v>
      </c>
      <c r="K100" s="92" t="s">
        <v>18</v>
      </c>
      <c r="L100" s="92"/>
      <c r="M100" s="92" t="s">
        <v>27</v>
      </c>
      <c r="N100" s="92">
        <v>0.3</v>
      </c>
      <c r="O100" s="92"/>
      <c r="P100" s="65"/>
    </row>
    <row r="101" ht="56.25" spans="1:16">
      <c r="A101" s="61">
        <v>127</v>
      </c>
      <c r="B101" s="147" t="s">
        <v>210</v>
      </c>
      <c r="C101" s="73" t="s">
        <v>211</v>
      </c>
      <c r="D101" s="73" t="s">
        <v>13</v>
      </c>
      <c r="E101" s="73" t="s">
        <v>14</v>
      </c>
      <c r="F101" s="73" t="s">
        <v>197</v>
      </c>
      <c r="G101" s="73" t="s">
        <v>201</v>
      </c>
      <c r="H101" s="73" t="s">
        <v>205</v>
      </c>
      <c r="I101" s="159">
        <v>43661</v>
      </c>
      <c r="J101" s="73" t="s">
        <v>34</v>
      </c>
      <c r="K101" s="73" t="s">
        <v>18</v>
      </c>
      <c r="L101" s="73"/>
      <c r="M101" s="73" t="s">
        <v>27</v>
      </c>
      <c r="N101" s="73" t="s">
        <v>212</v>
      </c>
      <c r="O101" s="55"/>
      <c r="P101" s="55">
        <v>0</v>
      </c>
    </row>
    <row r="102" ht="67.5" spans="1:16">
      <c r="A102" s="148">
        <v>244</v>
      </c>
      <c r="B102" s="149" t="s">
        <v>59</v>
      </c>
      <c r="C102" s="149" t="s">
        <v>213</v>
      </c>
      <c r="D102" s="149" t="s">
        <v>13</v>
      </c>
      <c r="E102" s="149" t="s">
        <v>73</v>
      </c>
      <c r="F102" s="73" t="s">
        <v>197</v>
      </c>
      <c r="G102" s="149" t="s">
        <v>207</v>
      </c>
      <c r="H102" s="149" t="s">
        <v>214</v>
      </c>
      <c r="I102" s="160">
        <v>43661</v>
      </c>
      <c r="J102" s="149" t="s">
        <v>17</v>
      </c>
      <c r="K102" s="149" t="s">
        <v>18</v>
      </c>
      <c r="L102" s="149"/>
      <c r="M102" s="149" t="s">
        <v>27</v>
      </c>
      <c r="N102" s="149">
        <v>7000</v>
      </c>
      <c r="O102" s="80"/>
      <c r="P102" s="80"/>
    </row>
    <row r="103" ht="33.75" spans="1:16">
      <c r="A103" s="61">
        <v>40</v>
      </c>
      <c r="B103" s="55" t="s">
        <v>176</v>
      </c>
      <c r="C103" s="55" t="s">
        <v>177</v>
      </c>
      <c r="D103" s="55" t="s">
        <v>13</v>
      </c>
      <c r="E103" s="55" t="s">
        <v>14</v>
      </c>
      <c r="F103" s="55" t="s">
        <v>215</v>
      </c>
      <c r="G103" s="55" t="s">
        <v>216</v>
      </c>
      <c r="H103" s="55" t="s">
        <v>217</v>
      </c>
      <c r="I103" s="55">
        <v>2019.08</v>
      </c>
      <c r="J103" s="55" t="s">
        <v>34</v>
      </c>
      <c r="K103" s="55" t="s">
        <v>26</v>
      </c>
      <c r="L103" s="55"/>
      <c r="M103" s="55" t="s">
        <v>27</v>
      </c>
      <c r="N103" s="55">
        <v>0.7</v>
      </c>
      <c r="O103" s="55"/>
      <c r="P103" s="55">
        <v>7000</v>
      </c>
    </row>
    <row r="104" ht="33.75" spans="1:16">
      <c r="A104" s="61">
        <v>43</v>
      </c>
      <c r="B104" s="55" t="s">
        <v>176</v>
      </c>
      <c r="C104" s="55" t="s">
        <v>218</v>
      </c>
      <c r="D104" s="55" t="s">
        <v>13</v>
      </c>
      <c r="E104" s="55" t="s">
        <v>14</v>
      </c>
      <c r="F104" s="55" t="s">
        <v>215</v>
      </c>
      <c r="G104" s="55" t="s">
        <v>219</v>
      </c>
      <c r="H104" s="55" t="s">
        <v>220</v>
      </c>
      <c r="I104" s="71">
        <v>2019.08</v>
      </c>
      <c r="J104" s="55" t="s">
        <v>34</v>
      </c>
      <c r="K104" s="55" t="s">
        <v>18</v>
      </c>
      <c r="L104" s="55"/>
      <c r="M104" s="55" t="s">
        <v>27</v>
      </c>
      <c r="N104" s="55">
        <v>0.3</v>
      </c>
      <c r="O104" s="55"/>
      <c r="P104" s="55">
        <v>3000</v>
      </c>
    </row>
    <row r="105" ht="33.75" spans="1:16">
      <c r="A105" s="68">
        <v>74</v>
      </c>
      <c r="B105" s="150" t="s">
        <v>82</v>
      </c>
      <c r="C105" s="11" t="s">
        <v>173</v>
      </c>
      <c r="D105" s="151" t="s">
        <v>13</v>
      </c>
      <c r="E105" s="151" t="s">
        <v>73</v>
      </c>
      <c r="F105" s="12" t="s">
        <v>221</v>
      </c>
      <c r="G105" s="12" t="s">
        <v>221</v>
      </c>
      <c r="H105" s="11" t="s">
        <v>151</v>
      </c>
      <c r="I105" s="150">
        <v>2019.8</v>
      </c>
      <c r="J105" s="150" t="s">
        <v>34</v>
      </c>
      <c r="K105" s="150" t="s">
        <v>26</v>
      </c>
      <c r="L105" s="150"/>
      <c r="M105" s="150" t="s">
        <v>27</v>
      </c>
      <c r="N105" s="150">
        <v>7000</v>
      </c>
      <c r="O105" s="150"/>
      <c r="P105" s="11">
        <v>0</v>
      </c>
    </row>
    <row r="106" ht="33.75" spans="1:16">
      <c r="A106" s="68">
        <v>75</v>
      </c>
      <c r="B106" s="150" t="s">
        <v>82</v>
      </c>
      <c r="C106" s="11" t="s">
        <v>173</v>
      </c>
      <c r="D106" s="151" t="s">
        <v>13</v>
      </c>
      <c r="E106" s="151" t="s">
        <v>73</v>
      </c>
      <c r="F106" s="12" t="s">
        <v>221</v>
      </c>
      <c r="G106" s="12" t="s">
        <v>221</v>
      </c>
      <c r="H106" s="11" t="s">
        <v>151</v>
      </c>
      <c r="I106" s="150">
        <v>2019.8</v>
      </c>
      <c r="J106" s="150" t="s">
        <v>34</v>
      </c>
      <c r="K106" s="150" t="s">
        <v>26</v>
      </c>
      <c r="L106" s="150"/>
      <c r="M106" s="150" t="s">
        <v>36</v>
      </c>
      <c r="N106" s="150">
        <v>0</v>
      </c>
      <c r="O106" s="150"/>
      <c r="P106" s="11">
        <v>0</v>
      </c>
    </row>
    <row r="107" ht="33.75" spans="1:16">
      <c r="A107" s="68">
        <v>197</v>
      </c>
      <c r="B107" s="152" t="s">
        <v>222</v>
      </c>
      <c r="C107" s="152" t="s">
        <v>223</v>
      </c>
      <c r="D107" s="152" t="s">
        <v>13</v>
      </c>
      <c r="E107" s="152" t="s">
        <v>43</v>
      </c>
      <c r="F107" s="152" t="s">
        <v>224</v>
      </c>
      <c r="G107" s="152" t="s">
        <v>224</v>
      </c>
      <c r="H107" s="152" t="s">
        <v>225</v>
      </c>
      <c r="I107" s="152" t="s">
        <v>226</v>
      </c>
      <c r="J107" s="152"/>
      <c r="K107" s="152" t="s">
        <v>18</v>
      </c>
      <c r="L107" s="152"/>
      <c r="M107" s="152" t="s">
        <v>30</v>
      </c>
      <c r="N107" s="152">
        <v>300</v>
      </c>
      <c r="O107" s="152">
        <v>300</v>
      </c>
      <c r="P107" s="152">
        <v>300</v>
      </c>
    </row>
    <row r="108" ht="33.75" spans="1:16">
      <c r="A108" s="68">
        <v>198</v>
      </c>
      <c r="B108" s="152" t="s">
        <v>222</v>
      </c>
      <c r="C108" s="152" t="s">
        <v>227</v>
      </c>
      <c r="D108" s="152" t="s">
        <v>13</v>
      </c>
      <c r="E108" s="152" t="s">
        <v>43</v>
      </c>
      <c r="F108" s="152" t="s">
        <v>224</v>
      </c>
      <c r="G108" s="152" t="s">
        <v>224</v>
      </c>
      <c r="H108" s="152" t="s">
        <v>225</v>
      </c>
      <c r="I108" s="152" t="s">
        <v>226</v>
      </c>
      <c r="J108" s="152"/>
      <c r="K108" s="152" t="s">
        <v>18</v>
      </c>
      <c r="L108" s="152"/>
      <c r="M108" s="152" t="s">
        <v>30</v>
      </c>
      <c r="N108" s="152">
        <v>300</v>
      </c>
      <c r="O108" s="152">
        <v>300</v>
      </c>
      <c r="P108" s="152">
        <v>300</v>
      </c>
    </row>
    <row r="109" ht="33.75" spans="1:16">
      <c r="A109" s="68">
        <v>199</v>
      </c>
      <c r="B109" s="152" t="s">
        <v>222</v>
      </c>
      <c r="C109" s="152" t="s">
        <v>228</v>
      </c>
      <c r="D109" s="152" t="s">
        <v>13</v>
      </c>
      <c r="E109" s="152" t="s">
        <v>43</v>
      </c>
      <c r="F109" s="152" t="s">
        <v>224</v>
      </c>
      <c r="G109" s="152" t="s">
        <v>224</v>
      </c>
      <c r="H109" s="152" t="s">
        <v>225</v>
      </c>
      <c r="I109" s="152" t="s">
        <v>226</v>
      </c>
      <c r="J109" s="152"/>
      <c r="K109" s="152" t="s">
        <v>18</v>
      </c>
      <c r="L109" s="152"/>
      <c r="M109" s="152" t="s">
        <v>30</v>
      </c>
      <c r="N109" s="152">
        <v>300</v>
      </c>
      <c r="O109" s="152">
        <v>300</v>
      </c>
      <c r="P109" s="152">
        <v>300</v>
      </c>
    </row>
    <row r="110" ht="33.75" spans="1:16">
      <c r="A110" s="68">
        <v>200</v>
      </c>
      <c r="B110" s="152" t="s">
        <v>222</v>
      </c>
      <c r="C110" s="152" t="s">
        <v>229</v>
      </c>
      <c r="D110" s="152" t="s">
        <v>13</v>
      </c>
      <c r="E110" s="152" t="s">
        <v>43</v>
      </c>
      <c r="F110" s="152" t="s">
        <v>224</v>
      </c>
      <c r="G110" s="152" t="s">
        <v>224</v>
      </c>
      <c r="H110" s="152" t="s">
        <v>225</v>
      </c>
      <c r="I110" s="152" t="s">
        <v>226</v>
      </c>
      <c r="J110" s="152"/>
      <c r="K110" s="152" t="s">
        <v>18</v>
      </c>
      <c r="L110" s="152"/>
      <c r="M110" s="152" t="s">
        <v>27</v>
      </c>
      <c r="N110" s="152">
        <v>200</v>
      </c>
      <c r="O110" s="152">
        <v>200</v>
      </c>
      <c r="P110" s="152">
        <v>200</v>
      </c>
    </row>
    <row r="111" ht="33.75" spans="1:16">
      <c r="A111" s="68">
        <v>201</v>
      </c>
      <c r="B111" s="152" t="s">
        <v>222</v>
      </c>
      <c r="C111" s="152" t="s">
        <v>230</v>
      </c>
      <c r="D111" s="152" t="s">
        <v>13</v>
      </c>
      <c r="E111" s="152" t="s">
        <v>43</v>
      </c>
      <c r="F111" s="152" t="s">
        <v>224</v>
      </c>
      <c r="G111" s="152" t="s">
        <v>224</v>
      </c>
      <c r="H111" s="152" t="s">
        <v>225</v>
      </c>
      <c r="I111" s="152" t="s">
        <v>226</v>
      </c>
      <c r="J111" s="152"/>
      <c r="K111" s="152" t="s">
        <v>18</v>
      </c>
      <c r="L111" s="152"/>
      <c r="M111" s="152" t="s">
        <v>27</v>
      </c>
      <c r="N111" s="152">
        <v>150</v>
      </c>
      <c r="O111" s="152">
        <v>150</v>
      </c>
      <c r="P111" s="152">
        <v>150</v>
      </c>
    </row>
    <row r="112" ht="33.75" spans="1:16">
      <c r="A112" s="68">
        <v>202</v>
      </c>
      <c r="B112" s="152" t="s">
        <v>222</v>
      </c>
      <c r="C112" s="152" t="s">
        <v>231</v>
      </c>
      <c r="D112" s="152" t="s">
        <v>13</v>
      </c>
      <c r="E112" s="152" t="s">
        <v>43</v>
      </c>
      <c r="F112" s="152" t="s">
        <v>224</v>
      </c>
      <c r="G112" s="152" t="s">
        <v>224</v>
      </c>
      <c r="H112" s="152" t="s">
        <v>225</v>
      </c>
      <c r="I112" s="152" t="s">
        <v>226</v>
      </c>
      <c r="J112" s="152"/>
      <c r="K112" s="152" t="s">
        <v>18</v>
      </c>
      <c r="L112" s="152"/>
      <c r="M112" s="152" t="s">
        <v>27</v>
      </c>
      <c r="N112" s="152">
        <v>150</v>
      </c>
      <c r="O112" s="152">
        <v>150</v>
      </c>
      <c r="P112" s="152">
        <v>150</v>
      </c>
    </row>
    <row r="113" ht="33.75" spans="1:16">
      <c r="A113" s="68">
        <v>203</v>
      </c>
      <c r="B113" s="152" t="s">
        <v>222</v>
      </c>
      <c r="C113" s="152" t="s">
        <v>232</v>
      </c>
      <c r="D113" s="152" t="s">
        <v>13</v>
      </c>
      <c r="E113" s="152" t="s">
        <v>43</v>
      </c>
      <c r="F113" s="152" t="s">
        <v>224</v>
      </c>
      <c r="G113" s="152" t="s">
        <v>224</v>
      </c>
      <c r="H113" s="152" t="s">
        <v>225</v>
      </c>
      <c r="I113" s="152" t="s">
        <v>226</v>
      </c>
      <c r="J113" s="152"/>
      <c r="K113" s="152" t="s">
        <v>18</v>
      </c>
      <c r="L113" s="152"/>
      <c r="M113" s="152" t="s">
        <v>27</v>
      </c>
      <c r="N113" s="152">
        <v>150</v>
      </c>
      <c r="O113" s="152">
        <v>150</v>
      </c>
      <c r="P113" s="152">
        <v>150</v>
      </c>
    </row>
    <row r="114" ht="33.75" spans="1:16">
      <c r="A114" s="68">
        <v>204</v>
      </c>
      <c r="B114" s="152" t="s">
        <v>222</v>
      </c>
      <c r="C114" s="152" t="s">
        <v>233</v>
      </c>
      <c r="D114" s="152" t="s">
        <v>13</v>
      </c>
      <c r="E114" s="152" t="s">
        <v>43</v>
      </c>
      <c r="F114" s="152" t="s">
        <v>224</v>
      </c>
      <c r="G114" s="152" t="s">
        <v>224</v>
      </c>
      <c r="H114" s="152" t="s">
        <v>225</v>
      </c>
      <c r="I114" s="152" t="s">
        <v>226</v>
      </c>
      <c r="J114" s="152"/>
      <c r="K114" s="152" t="s">
        <v>18</v>
      </c>
      <c r="L114" s="152"/>
      <c r="M114" s="152" t="s">
        <v>27</v>
      </c>
      <c r="N114" s="152">
        <v>150</v>
      </c>
      <c r="O114" s="152">
        <v>150</v>
      </c>
      <c r="P114" s="152">
        <v>150</v>
      </c>
    </row>
    <row r="115" ht="33.75" spans="1:16">
      <c r="A115" s="68">
        <v>205</v>
      </c>
      <c r="B115" s="152" t="s">
        <v>222</v>
      </c>
      <c r="C115" s="152" t="s">
        <v>234</v>
      </c>
      <c r="D115" s="152" t="s">
        <v>13</v>
      </c>
      <c r="E115" s="152" t="s">
        <v>43</v>
      </c>
      <c r="F115" s="152" t="s">
        <v>224</v>
      </c>
      <c r="G115" s="152" t="s">
        <v>224</v>
      </c>
      <c r="H115" s="152" t="s">
        <v>225</v>
      </c>
      <c r="I115" s="152" t="s">
        <v>226</v>
      </c>
      <c r="J115" s="152"/>
      <c r="K115" s="152" t="s">
        <v>18</v>
      </c>
      <c r="L115" s="152"/>
      <c r="M115" s="152" t="s">
        <v>27</v>
      </c>
      <c r="N115" s="152">
        <v>150</v>
      </c>
      <c r="O115" s="152">
        <v>150</v>
      </c>
      <c r="P115" s="152">
        <v>150</v>
      </c>
    </row>
    <row r="116" ht="33.75" spans="1:16">
      <c r="A116" s="68">
        <v>206</v>
      </c>
      <c r="B116" s="152" t="s">
        <v>222</v>
      </c>
      <c r="C116" s="152" t="s">
        <v>235</v>
      </c>
      <c r="D116" s="152" t="s">
        <v>13</v>
      </c>
      <c r="E116" s="152" t="s">
        <v>43</v>
      </c>
      <c r="F116" s="152" t="s">
        <v>224</v>
      </c>
      <c r="G116" s="152" t="s">
        <v>224</v>
      </c>
      <c r="H116" s="152" t="s">
        <v>225</v>
      </c>
      <c r="I116" s="152" t="s">
        <v>226</v>
      </c>
      <c r="J116" s="152"/>
      <c r="K116" s="152" t="s">
        <v>18</v>
      </c>
      <c r="L116" s="152"/>
      <c r="M116" s="152" t="s">
        <v>27</v>
      </c>
      <c r="N116" s="152">
        <v>150</v>
      </c>
      <c r="O116" s="152">
        <v>150</v>
      </c>
      <c r="P116" s="152">
        <v>150</v>
      </c>
    </row>
    <row r="117" ht="33.75" spans="1:16">
      <c r="A117" s="68">
        <v>207</v>
      </c>
      <c r="B117" s="152" t="s">
        <v>222</v>
      </c>
      <c r="C117" s="152" t="s">
        <v>236</v>
      </c>
      <c r="D117" s="152" t="s">
        <v>13</v>
      </c>
      <c r="E117" s="152" t="s">
        <v>43</v>
      </c>
      <c r="F117" s="152" t="s">
        <v>224</v>
      </c>
      <c r="G117" s="152" t="s">
        <v>224</v>
      </c>
      <c r="H117" s="152" t="s">
        <v>225</v>
      </c>
      <c r="I117" s="152" t="s">
        <v>226</v>
      </c>
      <c r="J117" s="152"/>
      <c r="K117" s="152" t="s">
        <v>18</v>
      </c>
      <c r="L117" s="152"/>
      <c r="M117" s="152" t="s">
        <v>30</v>
      </c>
      <c r="N117" s="152">
        <v>300</v>
      </c>
      <c r="O117" s="152">
        <v>300</v>
      </c>
      <c r="P117" s="152">
        <v>300</v>
      </c>
    </row>
    <row r="118" ht="33.75" spans="1:16">
      <c r="A118" s="68">
        <v>208</v>
      </c>
      <c r="B118" s="152" t="s">
        <v>222</v>
      </c>
      <c r="C118" s="152" t="s">
        <v>237</v>
      </c>
      <c r="D118" s="152" t="s">
        <v>13</v>
      </c>
      <c r="E118" s="152" t="s">
        <v>43</v>
      </c>
      <c r="F118" s="152" t="s">
        <v>224</v>
      </c>
      <c r="G118" s="152" t="s">
        <v>224</v>
      </c>
      <c r="H118" s="152" t="s">
        <v>225</v>
      </c>
      <c r="I118" s="152" t="s">
        <v>238</v>
      </c>
      <c r="J118" s="152"/>
      <c r="K118" s="152" t="s">
        <v>18</v>
      </c>
      <c r="L118" s="152"/>
      <c r="M118" s="152" t="s">
        <v>30</v>
      </c>
      <c r="N118" s="152">
        <v>300</v>
      </c>
      <c r="O118" s="152">
        <v>300</v>
      </c>
      <c r="P118" s="152">
        <v>300</v>
      </c>
    </row>
    <row r="119" ht="33.75" spans="1:16">
      <c r="A119" s="68">
        <v>209</v>
      </c>
      <c r="B119" s="152" t="s">
        <v>222</v>
      </c>
      <c r="C119" s="152" t="s">
        <v>239</v>
      </c>
      <c r="D119" s="152" t="s">
        <v>13</v>
      </c>
      <c r="E119" s="152" t="s">
        <v>43</v>
      </c>
      <c r="F119" s="152" t="s">
        <v>224</v>
      </c>
      <c r="G119" s="152" t="s">
        <v>224</v>
      </c>
      <c r="H119" s="152" t="s">
        <v>225</v>
      </c>
      <c r="I119" s="152" t="s">
        <v>226</v>
      </c>
      <c r="J119" s="152"/>
      <c r="K119" s="152" t="s">
        <v>18</v>
      </c>
      <c r="L119" s="152"/>
      <c r="M119" s="152" t="s">
        <v>30</v>
      </c>
      <c r="N119" s="152">
        <v>300</v>
      </c>
      <c r="O119" s="152">
        <v>300</v>
      </c>
      <c r="P119" s="152">
        <v>300</v>
      </c>
    </row>
    <row r="120" ht="33.75" spans="1:16">
      <c r="A120" s="68">
        <v>210</v>
      </c>
      <c r="B120" s="152" t="s">
        <v>222</v>
      </c>
      <c r="C120" s="152" t="s">
        <v>240</v>
      </c>
      <c r="D120" s="152" t="s">
        <v>13</v>
      </c>
      <c r="E120" s="152" t="s">
        <v>43</v>
      </c>
      <c r="F120" s="152" t="s">
        <v>224</v>
      </c>
      <c r="G120" s="152" t="s">
        <v>224</v>
      </c>
      <c r="H120" s="152" t="s">
        <v>225</v>
      </c>
      <c r="I120" s="152" t="s">
        <v>241</v>
      </c>
      <c r="J120" s="152"/>
      <c r="K120" s="152" t="s">
        <v>18</v>
      </c>
      <c r="L120" s="152"/>
      <c r="M120" s="152" t="s">
        <v>30</v>
      </c>
      <c r="N120" s="152">
        <v>300</v>
      </c>
      <c r="O120" s="152">
        <v>300</v>
      </c>
      <c r="P120" s="152">
        <v>300</v>
      </c>
    </row>
    <row r="121" ht="33.75" spans="1:16">
      <c r="A121" s="68">
        <v>211</v>
      </c>
      <c r="B121" s="152" t="s">
        <v>222</v>
      </c>
      <c r="C121" s="152" t="s">
        <v>242</v>
      </c>
      <c r="D121" s="152" t="s">
        <v>13</v>
      </c>
      <c r="E121" s="152" t="s">
        <v>43</v>
      </c>
      <c r="F121" s="152" t="s">
        <v>224</v>
      </c>
      <c r="G121" s="152" t="s">
        <v>224</v>
      </c>
      <c r="H121" s="152" t="s">
        <v>225</v>
      </c>
      <c r="I121" s="152" t="s">
        <v>226</v>
      </c>
      <c r="J121" s="152"/>
      <c r="K121" s="152" t="s">
        <v>18</v>
      </c>
      <c r="L121" s="152"/>
      <c r="M121" s="152" t="s">
        <v>27</v>
      </c>
      <c r="N121" s="152">
        <v>160</v>
      </c>
      <c r="O121" s="152">
        <v>160</v>
      </c>
      <c r="P121" s="152">
        <v>160</v>
      </c>
    </row>
    <row r="122" ht="33.75" spans="1:16">
      <c r="A122" s="68">
        <v>212</v>
      </c>
      <c r="B122" s="152" t="s">
        <v>222</v>
      </c>
      <c r="C122" s="152" t="s">
        <v>243</v>
      </c>
      <c r="D122" s="152" t="s">
        <v>13</v>
      </c>
      <c r="E122" s="152" t="s">
        <v>43</v>
      </c>
      <c r="F122" s="152" t="s">
        <v>224</v>
      </c>
      <c r="G122" s="152" t="s">
        <v>224</v>
      </c>
      <c r="H122" s="152" t="s">
        <v>225</v>
      </c>
      <c r="I122" s="152" t="s">
        <v>241</v>
      </c>
      <c r="J122" s="152"/>
      <c r="K122" s="152" t="s">
        <v>18</v>
      </c>
      <c r="L122" s="152"/>
      <c r="M122" s="152" t="s">
        <v>27</v>
      </c>
      <c r="N122" s="152">
        <v>160</v>
      </c>
      <c r="O122" s="152">
        <v>160</v>
      </c>
      <c r="P122" s="152">
        <v>160</v>
      </c>
    </row>
    <row r="123" ht="33.75" spans="1:16">
      <c r="A123" s="68">
        <v>213</v>
      </c>
      <c r="B123" s="152" t="s">
        <v>222</v>
      </c>
      <c r="C123" s="152" t="s">
        <v>244</v>
      </c>
      <c r="D123" s="152" t="s">
        <v>13</v>
      </c>
      <c r="E123" s="152" t="s">
        <v>43</v>
      </c>
      <c r="F123" s="152" t="s">
        <v>224</v>
      </c>
      <c r="G123" s="152" t="s">
        <v>224</v>
      </c>
      <c r="H123" s="152" t="s">
        <v>225</v>
      </c>
      <c r="I123" s="152" t="s">
        <v>226</v>
      </c>
      <c r="J123" s="152"/>
      <c r="K123" s="152" t="s">
        <v>18</v>
      </c>
      <c r="L123" s="152"/>
      <c r="M123" s="152" t="s">
        <v>27</v>
      </c>
      <c r="N123" s="152">
        <v>160</v>
      </c>
      <c r="O123" s="152">
        <v>160</v>
      </c>
      <c r="P123" s="152">
        <v>160</v>
      </c>
    </row>
    <row r="124" ht="33.75" spans="1:16">
      <c r="A124" s="68">
        <v>214</v>
      </c>
      <c r="B124" s="152" t="s">
        <v>222</v>
      </c>
      <c r="C124" s="152" t="s">
        <v>245</v>
      </c>
      <c r="D124" s="152" t="s">
        <v>13</v>
      </c>
      <c r="E124" s="152" t="s">
        <v>43</v>
      </c>
      <c r="F124" s="152" t="s">
        <v>224</v>
      </c>
      <c r="G124" s="152" t="s">
        <v>224</v>
      </c>
      <c r="H124" s="152" t="s">
        <v>225</v>
      </c>
      <c r="I124" s="152" t="s">
        <v>241</v>
      </c>
      <c r="J124" s="152"/>
      <c r="K124" s="152" t="s">
        <v>18</v>
      </c>
      <c r="L124" s="152"/>
      <c r="M124" s="152" t="s">
        <v>27</v>
      </c>
      <c r="N124" s="152">
        <v>160</v>
      </c>
      <c r="O124" s="152">
        <v>160</v>
      </c>
      <c r="P124" s="152">
        <v>160</v>
      </c>
    </row>
    <row r="125" ht="33.75" spans="1:16">
      <c r="A125" s="68">
        <v>215</v>
      </c>
      <c r="B125" s="152" t="s">
        <v>222</v>
      </c>
      <c r="C125" s="152" t="s">
        <v>246</v>
      </c>
      <c r="D125" s="152" t="s">
        <v>13</v>
      </c>
      <c r="E125" s="152" t="s">
        <v>43</v>
      </c>
      <c r="F125" s="152" t="s">
        <v>224</v>
      </c>
      <c r="G125" s="152" t="s">
        <v>224</v>
      </c>
      <c r="H125" s="152" t="s">
        <v>225</v>
      </c>
      <c r="I125" s="152" t="s">
        <v>226</v>
      </c>
      <c r="J125" s="152"/>
      <c r="K125" s="152" t="s">
        <v>18</v>
      </c>
      <c r="L125" s="152"/>
      <c r="M125" s="152" t="s">
        <v>27</v>
      </c>
      <c r="N125" s="152">
        <v>160</v>
      </c>
      <c r="O125" s="152">
        <v>160</v>
      </c>
      <c r="P125" s="152">
        <v>160</v>
      </c>
    </row>
    <row r="126" ht="33.75" spans="1:16">
      <c r="A126" s="68">
        <v>216</v>
      </c>
      <c r="B126" s="66" t="s">
        <v>222</v>
      </c>
      <c r="C126" s="66" t="s">
        <v>247</v>
      </c>
      <c r="D126" s="66" t="s">
        <v>13</v>
      </c>
      <c r="E126" s="66" t="s">
        <v>73</v>
      </c>
      <c r="F126" s="66" t="s">
        <v>248</v>
      </c>
      <c r="G126" s="66" t="s">
        <v>248</v>
      </c>
      <c r="H126" s="66" t="s">
        <v>249</v>
      </c>
      <c r="I126" s="66" t="s">
        <v>226</v>
      </c>
      <c r="J126" s="66"/>
      <c r="K126" s="66" t="s">
        <v>18</v>
      </c>
      <c r="L126" s="66"/>
      <c r="M126" s="66" t="s">
        <v>30</v>
      </c>
      <c r="N126" s="66">
        <v>6960</v>
      </c>
      <c r="O126" s="66">
        <v>6960</v>
      </c>
      <c r="P126" s="66"/>
    </row>
    <row r="127" ht="33.75" spans="1:16">
      <c r="A127" s="68">
        <v>217</v>
      </c>
      <c r="B127" s="66" t="s">
        <v>222</v>
      </c>
      <c r="C127" s="66" t="s">
        <v>234</v>
      </c>
      <c r="D127" s="66" t="s">
        <v>13</v>
      </c>
      <c r="E127" s="66" t="s">
        <v>73</v>
      </c>
      <c r="F127" s="66" t="s">
        <v>248</v>
      </c>
      <c r="G127" s="66" t="s">
        <v>248</v>
      </c>
      <c r="H127" s="66" t="s">
        <v>249</v>
      </c>
      <c r="I127" s="66" t="s">
        <v>226</v>
      </c>
      <c r="J127" s="66"/>
      <c r="K127" s="66" t="s">
        <v>18</v>
      </c>
      <c r="L127" s="66"/>
      <c r="M127" s="66" t="s">
        <v>27</v>
      </c>
      <c r="N127" s="66">
        <v>6960</v>
      </c>
      <c r="O127" s="66">
        <v>6960</v>
      </c>
      <c r="P127" s="66"/>
    </row>
    <row r="128" ht="33.75" spans="1:16">
      <c r="A128" s="68">
        <v>218</v>
      </c>
      <c r="B128" s="66" t="s">
        <v>222</v>
      </c>
      <c r="C128" s="66" t="s">
        <v>231</v>
      </c>
      <c r="D128" s="66" t="s">
        <v>13</v>
      </c>
      <c r="E128" s="66" t="s">
        <v>73</v>
      </c>
      <c r="F128" s="66" t="s">
        <v>248</v>
      </c>
      <c r="G128" s="66" t="s">
        <v>248</v>
      </c>
      <c r="H128" s="66" t="s">
        <v>249</v>
      </c>
      <c r="I128" s="66" t="s">
        <v>226</v>
      </c>
      <c r="J128" s="66"/>
      <c r="K128" s="66" t="s">
        <v>18</v>
      </c>
      <c r="L128" s="66"/>
      <c r="M128" s="66" t="s">
        <v>27</v>
      </c>
      <c r="N128" s="66">
        <v>3480</v>
      </c>
      <c r="O128" s="66">
        <v>3480</v>
      </c>
      <c r="P128" s="66"/>
    </row>
    <row r="129" ht="33.75" spans="1:16">
      <c r="A129" s="68">
        <v>219</v>
      </c>
      <c r="B129" s="66" t="s">
        <v>222</v>
      </c>
      <c r="C129" s="66" t="s">
        <v>232</v>
      </c>
      <c r="D129" s="66" t="s">
        <v>13</v>
      </c>
      <c r="E129" s="66" t="s">
        <v>73</v>
      </c>
      <c r="F129" s="66" t="s">
        <v>248</v>
      </c>
      <c r="G129" s="66" t="s">
        <v>248</v>
      </c>
      <c r="H129" s="66" t="s">
        <v>249</v>
      </c>
      <c r="I129" s="66" t="s">
        <v>226</v>
      </c>
      <c r="J129" s="66"/>
      <c r="K129" s="66" t="s">
        <v>18</v>
      </c>
      <c r="L129" s="66"/>
      <c r="M129" s="66" t="s">
        <v>27</v>
      </c>
      <c r="N129" s="66">
        <v>1500</v>
      </c>
      <c r="O129" s="66">
        <v>1500</v>
      </c>
      <c r="P129" s="66"/>
    </row>
    <row r="130" ht="33.75" spans="1:16">
      <c r="A130" s="68">
        <v>220</v>
      </c>
      <c r="B130" s="66" t="s">
        <v>222</v>
      </c>
      <c r="C130" s="66" t="s">
        <v>250</v>
      </c>
      <c r="D130" s="66" t="s">
        <v>13</v>
      </c>
      <c r="E130" s="66" t="s">
        <v>73</v>
      </c>
      <c r="F130" s="66" t="s">
        <v>248</v>
      </c>
      <c r="G130" s="66" t="s">
        <v>248</v>
      </c>
      <c r="H130" s="66" t="s">
        <v>249</v>
      </c>
      <c r="I130" s="66" t="s">
        <v>226</v>
      </c>
      <c r="J130" s="66"/>
      <c r="K130" s="66" t="s">
        <v>18</v>
      </c>
      <c r="L130" s="66"/>
      <c r="M130" s="66" t="s">
        <v>27</v>
      </c>
      <c r="N130" s="66">
        <v>1500</v>
      </c>
      <c r="O130" s="66">
        <v>1500</v>
      </c>
      <c r="P130" s="66"/>
    </row>
    <row r="131" ht="33.75" spans="1:16">
      <c r="A131" s="68">
        <v>221</v>
      </c>
      <c r="B131" s="66" t="s">
        <v>222</v>
      </c>
      <c r="C131" s="66" t="s">
        <v>251</v>
      </c>
      <c r="D131" s="66" t="s">
        <v>13</v>
      </c>
      <c r="E131" s="66" t="s">
        <v>73</v>
      </c>
      <c r="F131" s="66" t="s">
        <v>248</v>
      </c>
      <c r="G131" s="66" t="s">
        <v>248</v>
      </c>
      <c r="H131" s="66" t="s">
        <v>249</v>
      </c>
      <c r="I131" s="66" t="s">
        <v>226</v>
      </c>
      <c r="J131" s="66"/>
      <c r="K131" s="66" t="s">
        <v>18</v>
      </c>
      <c r="L131" s="66"/>
      <c r="M131" s="66" t="s">
        <v>27</v>
      </c>
      <c r="N131" s="66">
        <v>1500</v>
      </c>
      <c r="O131" s="66">
        <v>1500</v>
      </c>
      <c r="P131" s="66"/>
    </row>
    <row r="132" ht="33.75" spans="1:16">
      <c r="A132" s="68">
        <v>222</v>
      </c>
      <c r="B132" s="66" t="s">
        <v>222</v>
      </c>
      <c r="C132" s="66" t="s">
        <v>252</v>
      </c>
      <c r="D132" s="66" t="s">
        <v>13</v>
      </c>
      <c r="E132" s="66" t="s">
        <v>73</v>
      </c>
      <c r="F132" s="66" t="s">
        <v>248</v>
      </c>
      <c r="G132" s="66" t="s">
        <v>248</v>
      </c>
      <c r="H132" s="66" t="s">
        <v>249</v>
      </c>
      <c r="I132" s="66" t="s">
        <v>226</v>
      </c>
      <c r="J132" s="66"/>
      <c r="K132" s="66" t="s">
        <v>18</v>
      </c>
      <c r="L132" s="66"/>
      <c r="M132" s="66" t="s">
        <v>27</v>
      </c>
      <c r="N132" s="66">
        <v>1500</v>
      </c>
      <c r="O132" s="66">
        <v>1500</v>
      </c>
      <c r="P132" s="66"/>
    </row>
    <row r="133" ht="33.75" spans="1:16">
      <c r="A133" s="68">
        <v>223</v>
      </c>
      <c r="B133" s="66" t="s">
        <v>222</v>
      </c>
      <c r="C133" s="66" t="s">
        <v>253</v>
      </c>
      <c r="D133" s="66" t="s">
        <v>13</v>
      </c>
      <c r="E133" s="66" t="s">
        <v>73</v>
      </c>
      <c r="F133" s="66" t="s">
        <v>248</v>
      </c>
      <c r="G133" s="66" t="s">
        <v>248</v>
      </c>
      <c r="H133" s="66" t="s">
        <v>249</v>
      </c>
      <c r="I133" s="66" t="s">
        <v>226</v>
      </c>
      <c r="J133" s="66"/>
      <c r="K133" s="66" t="s">
        <v>18</v>
      </c>
      <c r="L133" s="66"/>
      <c r="M133" s="66" t="s">
        <v>27</v>
      </c>
      <c r="N133" s="66">
        <v>500</v>
      </c>
      <c r="O133" s="66">
        <v>500</v>
      </c>
      <c r="P133" s="66"/>
    </row>
    <row r="134" ht="33.75" spans="1:16">
      <c r="A134" s="68">
        <v>224</v>
      </c>
      <c r="B134" s="66" t="s">
        <v>222</v>
      </c>
      <c r="C134" s="66" t="s">
        <v>254</v>
      </c>
      <c r="D134" s="66" t="s">
        <v>13</v>
      </c>
      <c r="E134" s="66" t="s">
        <v>73</v>
      </c>
      <c r="F134" s="66" t="s">
        <v>248</v>
      </c>
      <c r="G134" s="66" t="s">
        <v>248</v>
      </c>
      <c r="H134" s="66" t="s">
        <v>249</v>
      </c>
      <c r="I134" s="66" t="s">
        <v>226</v>
      </c>
      <c r="J134" s="66"/>
      <c r="K134" s="66" t="s">
        <v>18</v>
      </c>
      <c r="L134" s="66"/>
      <c r="M134" s="66" t="s">
        <v>27</v>
      </c>
      <c r="N134" s="66">
        <v>500</v>
      </c>
      <c r="O134" s="66">
        <v>500</v>
      </c>
      <c r="P134" s="66"/>
    </row>
    <row r="135" ht="33.75" spans="1:16">
      <c r="A135" s="68">
        <v>225</v>
      </c>
      <c r="B135" s="66" t="s">
        <v>222</v>
      </c>
      <c r="C135" s="66" t="s">
        <v>235</v>
      </c>
      <c r="D135" s="66" t="s">
        <v>13</v>
      </c>
      <c r="E135" s="66" t="s">
        <v>73</v>
      </c>
      <c r="F135" s="66" t="s">
        <v>248</v>
      </c>
      <c r="G135" s="66" t="s">
        <v>248</v>
      </c>
      <c r="H135" s="66" t="s">
        <v>249</v>
      </c>
      <c r="I135" s="66" t="s">
        <v>226</v>
      </c>
      <c r="J135" s="66"/>
      <c r="K135" s="66" t="s">
        <v>18</v>
      </c>
      <c r="L135" s="66"/>
      <c r="M135" s="66" t="s">
        <v>27</v>
      </c>
      <c r="N135" s="66">
        <v>500</v>
      </c>
      <c r="O135" s="66">
        <v>500</v>
      </c>
      <c r="P135" s="66"/>
    </row>
    <row r="136" ht="33.75" spans="1:16">
      <c r="A136" s="68">
        <v>226</v>
      </c>
      <c r="B136" s="66" t="s">
        <v>222</v>
      </c>
      <c r="C136" s="66" t="s">
        <v>255</v>
      </c>
      <c r="D136" s="66" t="s">
        <v>13</v>
      </c>
      <c r="E136" s="66" t="s">
        <v>73</v>
      </c>
      <c r="F136" s="66" t="s">
        <v>248</v>
      </c>
      <c r="G136" s="66" t="s">
        <v>248</v>
      </c>
      <c r="H136" s="66" t="s">
        <v>249</v>
      </c>
      <c r="I136" s="66" t="s">
        <v>226</v>
      </c>
      <c r="J136" s="66"/>
      <c r="K136" s="66" t="s">
        <v>18</v>
      </c>
      <c r="L136" s="66"/>
      <c r="M136" s="66" t="s">
        <v>27</v>
      </c>
      <c r="N136" s="66">
        <v>500</v>
      </c>
      <c r="O136" s="66">
        <v>500</v>
      </c>
      <c r="P136" s="66"/>
    </row>
    <row r="137" ht="33.75" spans="1:16">
      <c r="A137" s="68">
        <v>115</v>
      </c>
      <c r="B137" s="71" t="s">
        <v>53</v>
      </c>
      <c r="C137" s="71" t="s">
        <v>155</v>
      </c>
      <c r="D137" s="71" t="s">
        <v>13</v>
      </c>
      <c r="E137" s="113" t="s">
        <v>14</v>
      </c>
      <c r="F137" s="71" t="s">
        <v>256</v>
      </c>
      <c r="G137" s="71" t="s">
        <v>257</v>
      </c>
      <c r="H137" s="71" t="s">
        <v>258</v>
      </c>
      <c r="I137" s="140">
        <v>43680</v>
      </c>
      <c r="J137" s="138"/>
      <c r="K137" s="113" t="s">
        <v>26</v>
      </c>
      <c r="L137" s="138"/>
      <c r="M137" s="113" t="s">
        <v>36</v>
      </c>
      <c r="N137" s="71">
        <v>1607</v>
      </c>
      <c r="O137" s="139">
        <v>11250</v>
      </c>
      <c r="P137" s="80">
        <v>4200</v>
      </c>
    </row>
    <row r="138" ht="33.75" spans="1:16">
      <c r="A138" s="68">
        <v>116</v>
      </c>
      <c r="B138" s="71" t="s">
        <v>53</v>
      </c>
      <c r="C138" s="71" t="s">
        <v>174</v>
      </c>
      <c r="D138" s="71" t="s">
        <v>13</v>
      </c>
      <c r="E138" s="113" t="s">
        <v>14</v>
      </c>
      <c r="F138" s="71" t="s">
        <v>256</v>
      </c>
      <c r="G138" s="71" t="s">
        <v>257</v>
      </c>
      <c r="H138" s="71" t="s">
        <v>258</v>
      </c>
      <c r="I138" s="140">
        <v>43681</v>
      </c>
      <c r="J138" s="138"/>
      <c r="K138" s="113" t="s">
        <v>26</v>
      </c>
      <c r="L138" s="138"/>
      <c r="M138" s="113" t="s">
        <v>36</v>
      </c>
      <c r="N138" s="71">
        <v>1607</v>
      </c>
      <c r="O138" s="139"/>
      <c r="P138" s="126"/>
    </row>
    <row r="139" ht="33.75" spans="1:16">
      <c r="A139" s="68">
        <v>117</v>
      </c>
      <c r="B139" s="71" t="s">
        <v>53</v>
      </c>
      <c r="C139" s="71" t="s">
        <v>149</v>
      </c>
      <c r="D139" s="71" t="s">
        <v>13</v>
      </c>
      <c r="E139" s="113" t="s">
        <v>14</v>
      </c>
      <c r="F139" s="71" t="s">
        <v>256</v>
      </c>
      <c r="G139" s="71" t="s">
        <v>257</v>
      </c>
      <c r="H139" s="71" t="s">
        <v>258</v>
      </c>
      <c r="I139" s="140">
        <v>43682</v>
      </c>
      <c r="J139" s="138"/>
      <c r="K139" s="113" t="s">
        <v>26</v>
      </c>
      <c r="L139" s="138"/>
      <c r="M139" s="113" t="s">
        <v>36</v>
      </c>
      <c r="N139" s="71">
        <v>1607</v>
      </c>
      <c r="O139" s="139"/>
      <c r="P139" s="126"/>
    </row>
    <row r="140" ht="33.75" spans="1:16">
      <c r="A140" s="68">
        <v>118</v>
      </c>
      <c r="B140" s="71" t="s">
        <v>53</v>
      </c>
      <c r="C140" s="71" t="s">
        <v>149</v>
      </c>
      <c r="D140" s="71" t="s">
        <v>13</v>
      </c>
      <c r="E140" s="113" t="s">
        <v>14</v>
      </c>
      <c r="F140" s="71" t="s">
        <v>256</v>
      </c>
      <c r="G140" s="71" t="s">
        <v>257</v>
      </c>
      <c r="H140" s="71" t="s">
        <v>258</v>
      </c>
      <c r="I140" s="140">
        <v>43683</v>
      </c>
      <c r="J140" s="138"/>
      <c r="K140" s="113" t="s">
        <v>26</v>
      </c>
      <c r="L140" s="138"/>
      <c r="M140" s="113" t="s">
        <v>36</v>
      </c>
      <c r="N140" s="71">
        <v>1607</v>
      </c>
      <c r="O140" s="139"/>
      <c r="P140" s="126"/>
    </row>
    <row r="141" ht="33.75" spans="1:16">
      <c r="A141" s="68">
        <v>119</v>
      </c>
      <c r="B141" s="71" t="s">
        <v>53</v>
      </c>
      <c r="C141" s="71" t="s">
        <v>149</v>
      </c>
      <c r="D141" s="71" t="s">
        <v>13</v>
      </c>
      <c r="E141" s="113" t="s">
        <v>14</v>
      </c>
      <c r="F141" s="71" t="s">
        <v>256</v>
      </c>
      <c r="G141" s="71" t="s">
        <v>257</v>
      </c>
      <c r="H141" s="71" t="s">
        <v>258</v>
      </c>
      <c r="I141" s="140">
        <v>43684</v>
      </c>
      <c r="J141" s="138"/>
      <c r="K141" s="113" t="s">
        <v>26</v>
      </c>
      <c r="L141" s="138"/>
      <c r="M141" s="113" t="s">
        <v>36</v>
      </c>
      <c r="N141" s="71">
        <v>1607</v>
      </c>
      <c r="O141" s="139"/>
      <c r="P141" s="126"/>
    </row>
    <row r="142" ht="33.75" spans="1:16">
      <c r="A142" s="68">
        <v>120</v>
      </c>
      <c r="B142" s="71" t="s">
        <v>53</v>
      </c>
      <c r="C142" s="71" t="s">
        <v>175</v>
      </c>
      <c r="D142" s="71" t="s">
        <v>13</v>
      </c>
      <c r="E142" s="113" t="s">
        <v>14</v>
      </c>
      <c r="F142" s="71" t="s">
        <v>256</v>
      </c>
      <c r="G142" s="71" t="s">
        <v>257</v>
      </c>
      <c r="H142" s="71" t="s">
        <v>258</v>
      </c>
      <c r="I142" s="140">
        <v>43685</v>
      </c>
      <c r="J142" s="138"/>
      <c r="K142" s="113" t="s">
        <v>26</v>
      </c>
      <c r="L142" s="138"/>
      <c r="M142" s="113" t="s">
        <v>36</v>
      </c>
      <c r="N142" s="71">
        <v>1607</v>
      </c>
      <c r="O142" s="139"/>
      <c r="P142" s="126"/>
    </row>
    <row r="143" ht="33.75" spans="1:16">
      <c r="A143" s="68">
        <v>121</v>
      </c>
      <c r="B143" s="71" t="s">
        <v>53</v>
      </c>
      <c r="C143" s="71" t="s">
        <v>259</v>
      </c>
      <c r="D143" s="71" t="s">
        <v>13</v>
      </c>
      <c r="E143" s="113" t="s">
        <v>14</v>
      </c>
      <c r="F143" s="71" t="s">
        <v>256</v>
      </c>
      <c r="G143" s="71" t="s">
        <v>257</v>
      </c>
      <c r="H143" s="71" t="s">
        <v>258</v>
      </c>
      <c r="I143" s="140">
        <v>43686</v>
      </c>
      <c r="J143" s="138"/>
      <c r="K143" s="113" t="s">
        <v>26</v>
      </c>
      <c r="L143" s="138"/>
      <c r="M143" s="113" t="s">
        <v>36</v>
      </c>
      <c r="N143" s="71">
        <v>1608</v>
      </c>
      <c r="O143" s="139"/>
      <c r="P143" s="126"/>
    </row>
    <row r="144" ht="33.75" spans="1:16">
      <c r="A144" s="68">
        <v>122</v>
      </c>
      <c r="B144" s="71" t="s">
        <v>53</v>
      </c>
      <c r="C144" s="71" t="s">
        <v>149</v>
      </c>
      <c r="D144" s="71" t="s">
        <v>13</v>
      </c>
      <c r="E144" s="113" t="s">
        <v>14</v>
      </c>
      <c r="F144" s="71" t="s">
        <v>256</v>
      </c>
      <c r="G144" s="71" t="s">
        <v>257</v>
      </c>
      <c r="H144" s="71" t="s">
        <v>258</v>
      </c>
      <c r="I144" s="140">
        <v>43678</v>
      </c>
      <c r="J144" s="138"/>
      <c r="K144" s="113" t="s">
        <v>26</v>
      </c>
      <c r="L144" s="138"/>
      <c r="M144" s="113" t="s">
        <v>36</v>
      </c>
      <c r="N144" s="71">
        <v>2500</v>
      </c>
      <c r="O144" s="139">
        <v>5000</v>
      </c>
      <c r="P144" s="126"/>
    </row>
    <row r="145" ht="33.75" spans="1:16">
      <c r="A145" s="68">
        <v>123</v>
      </c>
      <c r="B145" s="71" t="s">
        <v>53</v>
      </c>
      <c r="C145" s="71" t="s">
        <v>155</v>
      </c>
      <c r="D145" s="71" t="s">
        <v>13</v>
      </c>
      <c r="E145" s="113" t="s">
        <v>14</v>
      </c>
      <c r="F145" s="71" t="s">
        <v>256</v>
      </c>
      <c r="G145" s="71" t="s">
        <v>257</v>
      </c>
      <c r="H145" s="71" t="s">
        <v>258</v>
      </c>
      <c r="I145" s="140">
        <v>43679</v>
      </c>
      <c r="J145" s="138"/>
      <c r="K145" s="113" t="s">
        <v>26</v>
      </c>
      <c r="L145" s="138"/>
      <c r="M145" s="113" t="s">
        <v>36</v>
      </c>
      <c r="N145" s="71">
        <v>2500</v>
      </c>
      <c r="O145" s="139"/>
      <c r="P145" s="127"/>
    </row>
    <row r="146" ht="33.75" spans="1:16">
      <c r="A146" s="61">
        <v>183</v>
      </c>
      <c r="B146" s="108" t="s">
        <v>116</v>
      </c>
      <c r="C146" s="65" t="s">
        <v>260</v>
      </c>
      <c r="D146" s="108" t="s">
        <v>13</v>
      </c>
      <c r="E146" s="108" t="s">
        <v>43</v>
      </c>
      <c r="F146" s="65" t="s">
        <v>261</v>
      </c>
      <c r="G146" s="65" t="s">
        <v>261</v>
      </c>
      <c r="H146" s="65" t="s">
        <v>262</v>
      </c>
      <c r="I146" s="179">
        <v>43556</v>
      </c>
      <c r="J146" s="108" t="s">
        <v>34</v>
      </c>
      <c r="K146" s="108" t="s">
        <v>26</v>
      </c>
      <c r="L146" s="108"/>
      <c r="M146" s="108" t="s">
        <v>30</v>
      </c>
      <c r="N146" s="108">
        <v>3000</v>
      </c>
      <c r="O146" s="108"/>
      <c r="P146" s="180">
        <v>3000</v>
      </c>
    </row>
    <row r="147" ht="33.75" spans="1:16">
      <c r="A147" s="61">
        <v>184</v>
      </c>
      <c r="B147" s="108" t="s">
        <v>116</v>
      </c>
      <c r="C147" s="65" t="s">
        <v>263</v>
      </c>
      <c r="D147" s="108" t="s">
        <v>13</v>
      </c>
      <c r="E147" s="108" t="s">
        <v>43</v>
      </c>
      <c r="F147" s="65" t="s">
        <v>261</v>
      </c>
      <c r="G147" s="65" t="s">
        <v>261</v>
      </c>
      <c r="H147" s="65" t="s">
        <v>262</v>
      </c>
      <c r="I147" s="179">
        <v>43556</v>
      </c>
      <c r="J147" s="108" t="s">
        <v>122</v>
      </c>
      <c r="K147" s="108" t="s">
        <v>26</v>
      </c>
      <c r="L147" s="108"/>
      <c r="M147" s="108" t="s">
        <v>30</v>
      </c>
      <c r="N147" s="108">
        <v>2000</v>
      </c>
      <c r="O147" s="108"/>
      <c r="P147" s="181"/>
    </row>
    <row r="148" ht="45" spans="1:16">
      <c r="A148" s="61">
        <v>189</v>
      </c>
      <c r="B148" s="161" t="s">
        <v>264</v>
      </c>
      <c r="C148" s="162" t="s">
        <v>265</v>
      </c>
      <c r="D148" s="161" t="s">
        <v>13</v>
      </c>
      <c r="E148" s="161" t="s">
        <v>14</v>
      </c>
      <c r="F148" s="161" t="s">
        <v>266</v>
      </c>
      <c r="G148" s="163" t="s">
        <v>267</v>
      </c>
      <c r="H148" s="164" t="s">
        <v>268</v>
      </c>
      <c r="I148" s="182">
        <v>43739</v>
      </c>
      <c r="J148" s="161" t="s">
        <v>34</v>
      </c>
      <c r="K148" s="161" t="s">
        <v>18</v>
      </c>
      <c r="L148" s="161"/>
      <c r="M148" s="161" t="s">
        <v>36</v>
      </c>
      <c r="N148" s="183">
        <v>666</v>
      </c>
      <c r="O148" s="183" t="s">
        <v>269</v>
      </c>
      <c r="P148" s="184">
        <v>500</v>
      </c>
    </row>
    <row r="149" ht="45" spans="1:16">
      <c r="A149" s="61">
        <v>190</v>
      </c>
      <c r="B149" s="161" t="s">
        <v>264</v>
      </c>
      <c r="C149" s="162" t="s">
        <v>270</v>
      </c>
      <c r="D149" s="161" t="s">
        <v>13</v>
      </c>
      <c r="E149" s="161" t="s">
        <v>14</v>
      </c>
      <c r="F149" s="161" t="s">
        <v>266</v>
      </c>
      <c r="G149" s="152" t="s">
        <v>267</v>
      </c>
      <c r="H149" s="152" t="s">
        <v>268</v>
      </c>
      <c r="I149" s="182">
        <v>43740</v>
      </c>
      <c r="J149" s="161" t="s">
        <v>34</v>
      </c>
      <c r="K149" s="161" t="s">
        <v>18</v>
      </c>
      <c r="L149" s="161"/>
      <c r="M149" s="161" t="s">
        <v>36</v>
      </c>
      <c r="N149" s="183">
        <v>667</v>
      </c>
      <c r="O149" s="183" t="s">
        <v>271</v>
      </c>
      <c r="P149" s="99"/>
    </row>
    <row r="150" ht="45" spans="1:16">
      <c r="A150" s="61">
        <v>191</v>
      </c>
      <c r="B150" s="161" t="s">
        <v>264</v>
      </c>
      <c r="C150" s="162" t="s">
        <v>272</v>
      </c>
      <c r="D150" s="161" t="s">
        <v>13</v>
      </c>
      <c r="E150" s="161" t="s">
        <v>14</v>
      </c>
      <c r="F150" s="161" t="s">
        <v>266</v>
      </c>
      <c r="G150" s="152" t="s">
        <v>267</v>
      </c>
      <c r="H150" s="152" t="s">
        <v>268</v>
      </c>
      <c r="I150" s="182">
        <v>43741</v>
      </c>
      <c r="J150" s="161" t="s">
        <v>34</v>
      </c>
      <c r="K150" s="161" t="s">
        <v>18</v>
      </c>
      <c r="L150" s="161"/>
      <c r="M150" s="161" t="s">
        <v>36</v>
      </c>
      <c r="N150" s="183">
        <v>667</v>
      </c>
      <c r="O150" s="183" t="s">
        <v>271</v>
      </c>
      <c r="P150" s="100"/>
    </row>
    <row r="151" ht="45" spans="1:16">
      <c r="A151" s="61">
        <v>192</v>
      </c>
      <c r="B151" s="165" t="s">
        <v>264</v>
      </c>
      <c r="C151" s="166" t="s">
        <v>273</v>
      </c>
      <c r="D151" s="165" t="s">
        <v>13</v>
      </c>
      <c r="E151" s="165" t="s">
        <v>14</v>
      </c>
      <c r="F151" s="165" t="s">
        <v>274</v>
      </c>
      <c r="G151" s="167" t="s">
        <v>275</v>
      </c>
      <c r="H151" s="168" t="s">
        <v>268</v>
      </c>
      <c r="I151" s="141">
        <v>43742</v>
      </c>
      <c r="J151" s="165" t="s">
        <v>34</v>
      </c>
      <c r="K151" s="165" t="s">
        <v>18</v>
      </c>
      <c r="L151" s="165"/>
      <c r="M151" s="165" t="s">
        <v>36</v>
      </c>
      <c r="N151" s="185">
        <v>1600</v>
      </c>
      <c r="O151" s="185" t="s">
        <v>276</v>
      </c>
      <c r="P151" s="92">
        <v>500</v>
      </c>
    </row>
    <row r="152" ht="45" spans="1:16">
      <c r="A152" s="61">
        <v>193</v>
      </c>
      <c r="B152" s="165" t="s">
        <v>264</v>
      </c>
      <c r="C152" s="166" t="s">
        <v>277</v>
      </c>
      <c r="D152" s="165" t="s">
        <v>13</v>
      </c>
      <c r="E152" s="165" t="s">
        <v>14</v>
      </c>
      <c r="F152" s="165" t="s">
        <v>274</v>
      </c>
      <c r="G152" s="169" t="s">
        <v>275</v>
      </c>
      <c r="H152" s="169" t="s">
        <v>268</v>
      </c>
      <c r="I152" s="141">
        <v>43743</v>
      </c>
      <c r="J152" s="165" t="s">
        <v>122</v>
      </c>
      <c r="K152" s="165" t="s">
        <v>18</v>
      </c>
      <c r="L152" s="165"/>
      <c r="M152" s="165" t="s">
        <v>36</v>
      </c>
      <c r="N152" s="185">
        <v>400</v>
      </c>
      <c r="O152" s="185" t="s">
        <v>278</v>
      </c>
      <c r="P152" s="92"/>
    </row>
    <row r="153" ht="45" spans="1:16">
      <c r="A153" s="170">
        <v>194</v>
      </c>
      <c r="B153" s="171" t="s">
        <v>264</v>
      </c>
      <c r="C153" s="172" t="s">
        <v>277</v>
      </c>
      <c r="D153" s="171" t="s">
        <v>13</v>
      </c>
      <c r="E153" s="171" t="s">
        <v>14</v>
      </c>
      <c r="F153" s="171" t="s">
        <v>279</v>
      </c>
      <c r="G153" s="173" t="s">
        <v>280</v>
      </c>
      <c r="H153" s="174" t="s">
        <v>268</v>
      </c>
      <c r="I153" s="186">
        <v>43744</v>
      </c>
      <c r="J153" s="171" t="s">
        <v>34</v>
      </c>
      <c r="K153" s="171" t="s">
        <v>18</v>
      </c>
      <c r="L153" s="171"/>
      <c r="M153" s="171" t="s">
        <v>36</v>
      </c>
      <c r="N153" s="187">
        <v>666</v>
      </c>
      <c r="O153" s="187" t="s">
        <v>269</v>
      </c>
      <c r="P153" s="115">
        <v>500</v>
      </c>
    </row>
    <row r="154" ht="45" spans="1:16">
      <c r="A154" s="61">
        <v>195</v>
      </c>
      <c r="B154" s="161" t="s">
        <v>264</v>
      </c>
      <c r="C154" s="162" t="s">
        <v>281</v>
      </c>
      <c r="D154" s="161" t="s">
        <v>13</v>
      </c>
      <c r="E154" s="161" t="s">
        <v>14</v>
      </c>
      <c r="F154" s="165" t="s">
        <v>279</v>
      </c>
      <c r="G154" s="152" t="s">
        <v>280</v>
      </c>
      <c r="H154" s="152" t="s">
        <v>268</v>
      </c>
      <c r="I154" s="182">
        <v>43745</v>
      </c>
      <c r="J154" s="161" t="s">
        <v>34</v>
      </c>
      <c r="K154" s="161" t="s">
        <v>18</v>
      </c>
      <c r="L154" s="161"/>
      <c r="M154" s="161" t="s">
        <v>36</v>
      </c>
      <c r="N154" s="183">
        <v>667</v>
      </c>
      <c r="O154" s="183" t="s">
        <v>271</v>
      </c>
      <c r="P154" s="115"/>
    </row>
    <row r="155" ht="45" spans="1:16">
      <c r="A155" s="61">
        <v>196</v>
      </c>
      <c r="B155" s="161" t="s">
        <v>264</v>
      </c>
      <c r="C155" s="152" t="s">
        <v>282</v>
      </c>
      <c r="D155" s="161" t="s">
        <v>13</v>
      </c>
      <c r="E155" s="161" t="s">
        <v>14</v>
      </c>
      <c r="F155" s="165" t="s">
        <v>279</v>
      </c>
      <c r="G155" s="152" t="s">
        <v>280</v>
      </c>
      <c r="H155" s="152" t="s">
        <v>268</v>
      </c>
      <c r="I155" s="182">
        <v>43746</v>
      </c>
      <c r="J155" s="161" t="s">
        <v>34</v>
      </c>
      <c r="K155" s="161" t="s">
        <v>18</v>
      </c>
      <c r="L155" s="161"/>
      <c r="M155" s="161" t="s">
        <v>36</v>
      </c>
      <c r="N155" s="183">
        <v>667</v>
      </c>
      <c r="O155" s="183" t="s">
        <v>271</v>
      </c>
      <c r="P155" s="116"/>
    </row>
    <row r="156" ht="33.75" spans="1:16">
      <c r="A156" s="61">
        <v>130</v>
      </c>
      <c r="B156" s="79" t="s">
        <v>89</v>
      </c>
      <c r="C156" s="92" t="s">
        <v>283</v>
      </c>
      <c r="D156" s="93" t="s">
        <v>13</v>
      </c>
      <c r="E156" s="93" t="s">
        <v>14</v>
      </c>
      <c r="F156" s="65" t="s">
        <v>284</v>
      </c>
      <c r="G156" s="65" t="s">
        <v>285</v>
      </c>
      <c r="H156" s="92" t="s">
        <v>93</v>
      </c>
      <c r="I156" s="188">
        <v>43770</v>
      </c>
      <c r="J156" s="79" t="s">
        <v>34</v>
      </c>
      <c r="K156" s="79" t="s">
        <v>18</v>
      </c>
      <c r="L156" s="79"/>
      <c r="M156" s="79" t="s">
        <v>30</v>
      </c>
      <c r="N156" s="79">
        <v>5000</v>
      </c>
      <c r="O156" s="79"/>
      <c r="P156" s="180" t="s">
        <v>286</v>
      </c>
    </row>
    <row r="157" ht="33.75" spans="1:16">
      <c r="A157" s="61">
        <v>131</v>
      </c>
      <c r="B157" s="79" t="s">
        <v>89</v>
      </c>
      <c r="C157" s="92" t="s">
        <v>283</v>
      </c>
      <c r="D157" s="93" t="s">
        <v>13</v>
      </c>
      <c r="E157" s="93" t="s">
        <v>14</v>
      </c>
      <c r="F157" s="65" t="s">
        <v>284</v>
      </c>
      <c r="G157" s="65" t="s">
        <v>287</v>
      </c>
      <c r="H157" s="92" t="s">
        <v>93</v>
      </c>
      <c r="I157" s="188">
        <v>43770</v>
      </c>
      <c r="J157" s="79" t="s">
        <v>34</v>
      </c>
      <c r="K157" s="79" t="s">
        <v>18</v>
      </c>
      <c r="L157" s="79"/>
      <c r="M157" s="79" t="s">
        <v>30</v>
      </c>
      <c r="N157" s="79">
        <v>5000</v>
      </c>
      <c r="O157" s="79"/>
      <c r="P157" s="189"/>
    </row>
    <row r="158" ht="33.75" spans="1:16">
      <c r="A158" s="61">
        <v>132</v>
      </c>
      <c r="B158" s="79" t="s">
        <v>89</v>
      </c>
      <c r="C158" s="92" t="s">
        <v>283</v>
      </c>
      <c r="D158" s="93" t="s">
        <v>13</v>
      </c>
      <c r="E158" s="93" t="s">
        <v>14</v>
      </c>
      <c r="F158" s="65" t="s">
        <v>284</v>
      </c>
      <c r="G158" s="65" t="s">
        <v>288</v>
      </c>
      <c r="H158" s="92" t="s">
        <v>93</v>
      </c>
      <c r="I158" s="188">
        <v>43771</v>
      </c>
      <c r="J158" s="79" t="s">
        <v>34</v>
      </c>
      <c r="K158" s="79" t="s">
        <v>18</v>
      </c>
      <c r="L158" s="79"/>
      <c r="M158" s="79" t="s">
        <v>30</v>
      </c>
      <c r="N158" s="79">
        <v>250</v>
      </c>
      <c r="O158" s="79"/>
      <c r="P158" s="189"/>
    </row>
    <row r="159" ht="33.75" spans="1:16">
      <c r="A159" s="61">
        <v>133</v>
      </c>
      <c r="B159" s="79" t="s">
        <v>89</v>
      </c>
      <c r="C159" s="92" t="s">
        <v>283</v>
      </c>
      <c r="D159" s="93" t="s">
        <v>13</v>
      </c>
      <c r="E159" s="93" t="s">
        <v>14</v>
      </c>
      <c r="F159" s="65" t="s">
        <v>284</v>
      </c>
      <c r="G159" s="65" t="s">
        <v>289</v>
      </c>
      <c r="H159" s="92" t="s">
        <v>93</v>
      </c>
      <c r="I159" s="188">
        <v>43772</v>
      </c>
      <c r="J159" s="79" t="s">
        <v>34</v>
      </c>
      <c r="K159" s="79" t="s">
        <v>18</v>
      </c>
      <c r="L159" s="79"/>
      <c r="M159" s="79" t="s">
        <v>30</v>
      </c>
      <c r="N159" s="79">
        <v>250</v>
      </c>
      <c r="O159" s="79"/>
      <c r="P159" s="189"/>
    </row>
    <row r="160" ht="33.75" spans="1:16">
      <c r="A160" s="61">
        <v>134</v>
      </c>
      <c r="B160" s="79" t="s">
        <v>89</v>
      </c>
      <c r="C160" s="92" t="s">
        <v>283</v>
      </c>
      <c r="D160" s="93" t="s">
        <v>13</v>
      </c>
      <c r="E160" s="93" t="s">
        <v>14</v>
      </c>
      <c r="F160" s="65" t="s">
        <v>284</v>
      </c>
      <c r="G160" s="65" t="s">
        <v>290</v>
      </c>
      <c r="H160" s="92" t="s">
        <v>93</v>
      </c>
      <c r="I160" s="188">
        <v>43773</v>
      </c>
      <c r="J160" s="79" t="s">
        <v>34</v>
      </c>
      <c r="K160" s="79" t="s">
        <v>18</v>
      </c>
      <c r="L160" s="79"/>
      <c r="M160" s="79" t="s">
        <v>30</v>
      </c>
      <c r="N160" s="79">
        <v>250</v>
      </c>
      <c r="O160" s="79"/>
      <c r="P160" s="189"/>
    </row>
    <row r="161" ht="33.75" spans="1:16">
      <c r="A161" s="61">
        <v>135</v>
      </c>
      <c r="B161" s="79" t="s">
        <v>89</v>
      </c>
      <c r="C161" s="92" t="s">
        <v>283</v>
      </c>
      <c r="D161" s="93" t="s">
        <v>13</v>
      </c>
      <c r="E161" s="93" t="s">
        <v>14</v>
      </c>
      <c r="F161" s="65" t="s">
        <v>284</v>
      </c>
      <c r="G161" s="65" t="s">
        <v>291</v>
      </c>
      <c r="H161" s="92" t="s">
        <v>93</v>
      </c>
      <c r="I161" s="188">
        <v>43774</v>
      </c>
      <c r="J161" s="79" t="s">
        <v>34</v>
      </c>
      <c r="K161" s="79" t="s">
        <v>18</v>
      </c>
      <c r="L161" s="79"/>
      <c r="M161" s="79" t="s">
        <v>27</v>
      </c>
      <c r="N161" s="79">
        <v>150</v>
      </c>
      <c r="O161" s="79"/>
      <c r="P161" s="189"/>
    </row>
    <row r="162" ht="33.75" spans="1:16">
      <c r="A162" s="61">
        <v>136</v>
      </c>
      <c r="B162" s="79" t="s">
        <v>89</v>
      </c>
      <c r="C162" s="92" t="s">
        <v>283</v>
      </c>
      <c r="D162" s="93" t="s">
        <v>13</v>
      </c>
      <c r="E162" s="93" t="s">
        <v>14</v>
      </c>
      <c r="F162" s="65" t="s">
        <v>284</v>
      </c>
      <c r="G162" s="65" t="s">
        <v>290</v>
      </c>
      <c r="H162" s="92" t="s">
        <v>93</v>
      </c>
      <c r="I162" s="188">
        <v>43775</v>
      </c>
      <c r="J162" s="79" t="s">
        <v>34</v>
      </c>
      <c r="K162" s="79" t="s">
        <v>18</v>
      </c>
      <c r="L162" s="79"/>
      <c r="M162" s="79" t="s">
        <v>27</v>
      </c>
      <c r="N162" s="79">
        <v>150</v>
      </c>
      <c r="O162" s="79"/>
      <c r="P162" s="189"/>
    </row>
    <row r="163" ht="33.75" spans="1:16">
      <c r="A163" s="61">
        <v>137</v>
      </c>
      <c r="B163" s="79" t="s">
        <v>89</v>
      </c>
      <c r="C163" s="92" t="s">
        <v>283</v>
      </c>
      <c r="D163" s="93" t="s">
        <v>13</v>
      </c>
      <c r="E163" s="93" t="s">
        <v>14</v>
      </c>
      <c r="F163" s="65" t="s">
        <v>284</v>
      </c>
      <c r="G163" s="65" t="s">
        <v>292</v>
      </c>
      <c r="H163" s="92" t="s">
        <v>93</v>
      </c>
      <c r="I163" s="188">
        <v>43776</v>
      </c>
      <c r="J163" s="79" t="s">
        <v>34</v>
      </c>
      <c r="K163" s="79" t="s">
        <v>18</v>
      </c>
      <c r="L163" s="79"/>
      <c r="M163" s="79" t="s">
        <v>27</v>
      </c>
      <c r="N163" s="79">
        <v>150</v>
      </c>
      <c r="O163" s="79"/>
      <c r="P163" s="189"/>
    </row>
    <row r="164" ht="33.75" spans="1:16">
      <c r="A164" s="61">
        <v>138</v>
      </c>
      <c r="B164" s="79" t="s">
        <v>89</v>
      </c>
      <c r="C164" s="92" t="s">
        <v>283</v>
      </c>
      <c r="D164" s="93" t="s">
        <v>13</v>
      </c>
      <c r="E164" s="93" t="s">
        <v>14</v>
      </c>
      <c r="F164" s="65" t="s">
        <v>284</v>
      </c>
      <c r="G164" s="65" t="s">
        <v>293</v>
      </c>
      <c r="H164" s="92" t="s">
        <v>93</v>
      </c>
      <c r="I164" s="188">
        <v>43777</v>
      </c>
      <c r="J164" s="79" t="s">
        <v>34</v>
      </c>
      <c r="K164" s="79" t="s">
        <v>18</v>
      </c>
      <c r="L164" s="79"/>
      <c r="M164" s="79" t="s">
        <v>27</v>
      </c>
      <c r="N164" s="79">
        <v>150</v>
      </c>
      <c r="O164" s="79"/>
      <c r="P164" s="189"/>
    </row>
    <row r="165" ht="33.75" spans="1:16">
      <c r="A165" s="61">
        <v>139</v>
      </c>
      <c r="B165" s="79" t="s">
        <v>89</v>
      </c>
      <c r="C165" s="92" t="s">
        <v>283</v>
      </c>
      <c r="D165" s="93" t="s">
        <v>13</v>
      </c>
      <c r="E165" s="93" t="s">
        <v>14</v>
      </c>
      <c r="F165" s="65" t="s">
        <v>284</v>
      </c>
      <c r="G165" s="65" t="s">
        <v>294</v>
      </c>
      <c r="H165" s="92" t="s">
        <v>93</v>
      </c>
      <c r="I165" s="188">
        <v>43778</v>
      </c>
      <c r="J165" s="79" t="s">
        <v>34</v>
      </c>
      <c r="K165" s="79" t="s">
        <v>18</v>
      </c>
      <c r="L165" s="79"/>
      <c r="M165" s="79" t="s">
        <v>27</v>
      </c>
      <c r="N165" s="79">
        <v>150</v>
      </c>
      <c r="O165" s="79"/>
      <c r="P165" s="189"/>
    </row>
    <row r="166" ht="33.75" spans="1:16">
      <c r="A166" s="61">
        <v>140</v>
      </c>
      <c r="B166" s="79" t="s">
        <v>89</v>
      </c>
      <c r="C166" s="92" t="s">
        <v>283</v>
      </c>
      <c r="D166" s="93" t="s">
        <v>13</v>
      </c>
      <c r="E166" s="93" t="s">
        <v>14</v>
      </c>
      <c r="F166" s="65" t="s">
        <v>284</v>
      </c>
      <c r="G166" s="65" t="s">
        <v>291</v>
      </c>
      <c r="H166" s="92" t="s">
        <v>93</v>
      </c>
      <c r="I166" s="188">
        <v>43779</v>
      </c>
      <c r="J166" s="79" t="s">
        <v>34</v>
      </c>
      <c r="K166" s="79" t="s">
        <v>18</v>
      </c>
      <c r="L166" s="79"/>
      <c r="M166" s="79" t="s">
        <v>36</v>
      </c>
      <c r="N166" s="79">
        <v>100</v>
      </c>
      <c r="O166" s="79"/>
      <c r="P166" s="189"/>
    </row>
    <row r="167" ht="33.75" spans="1:16">
      <c r="A167" s="61">
        <v>141</v>
      </c>
      <c r="B167" s="79" t="s">
        <v>89</v>
      </c>
      <c r="C167" s="92" t="s">
        <v>283</v>
      </c>
      <c r="D167" s="93" t="s">
        <v>13</v>
      </c>
      <c r="E167" s="93" t="s">
        <v>14</v>
      </c>
      <c r="F167" s="65" t="s">
        <v>284</v>
      </c>
      <c r="G167" s="65" t="s">
        <v>295</v>
      </c>
      <c r="H167" s="92" t="s">
        <v>93</v>
      </c>
      <c r="I167" s="188">
        <v>43780</v>
      </c>
      <c r="J167" s="79" t="s">
        <v>34</v>
      </c>
      <c r="K167" s="79" t="s">
        <v>18</v>
      </c>
      <c r="L167" s="79"/>
      <c r="M167" s="79" t="s">
        <v>36</v>
      </c>
      <c r="N167" s="79">
        <v>100</v>
      </c>
      <c r="O167" s="79"/>
      <c r="P167" s="189"/>
    </row>
    <row r="168" ht="33.75" spans="1:16">
      <c r="A168" s="61">
        <v>142</v>
      </c>
      <c r="B168" s="79" t="s">
        <v>89</v>
      </c>
      <c r="C168" s="92" t="s">
        <v>283</v>
      </c>
      <c r="D168" s="93" t="s">
        <v>13</v>
      </c>
      <c r="E168" s="93" t="s">
        <v>14</v>
      </c>
      <c r="F168" s="65" t="s">
        <v>284</v>
      </c>
      <c r="G168" s="65" t="s">
        <v>287</v>
      </c>
      <c r="H168" s="92" t="s">
        <v>93</v>
      </c>
      <c r="I168" s="188">
        <v>43781</v>
      </c>
      <c r="J168" s="79" t="s">
        <v>34</v>
      </c>
      <c r="K168" s="79" t="s">
        <v>18</v>
      </c>
      <c r="L168" s="79"/>
      <c r="M168" s="79" t="s">
        <v>36</v>
      </c>
      <c r="N168" s="79">
        <v>100</v>
      </c>
      <c r="O168" s="79"/>
      <c r="P168" s="189"/>
    </row>
    <row r="169" ht="33.75" spans="1:16">
      <c r="A169" s="61">
        <v>143</v>
      </c>
      <c r="B169" s="79" t="s">
        <v>89</v>
      </c>
      <c r="C169" s="92" t="s">
        <v>283</v>
      </c>
      <c r="D169" s="93" t="s">
        <v>13</v>
      </c>
      <c r="E169" s="93" t="s">
        <v>14</v>
      </c>
      <c r="F169" s="65" t="s">
        <v>284</v>
      </c>
      <c r="G169" s="65" t="s">
        <v>293</v>
      </c>
      <c r="H169" s="92" t="s">
        <v>93</v>
      </c>
      <c r="I169" s="188">
        <v>43782</v>
      </c>
      <c r="J169" s="79" t="s">
        <v>34</v>
      </c>
      <c r="K169" s="79" t="s">
        <v>18</v>
      </c>
      <c r="L169" s="79"/>
      <c r="M169" s="79" t="s">
        <v>36</v>
      </c>
      <c r="N169" s="79">
        <v>100</v>
      </c>
      <c r="O169" s="79"/>
      <c r="P169" s="189"/>
    </row>
    <row r="170" ht="33.75" spans="1:16">
      <c r="A170" s="61">
        <v>144</v>
      </c>
      <c r="B170" s="79" t="s">
        <v>89</v>
      </c>
      <c r="C170" s="92" t="s">
        <v>283</v>
      </c>
      <c r="D170" s="93" t="s">
        <v>13</v>
      </c>
      <c r="E170" s="93" t="s">
        <v>14</v>
      </c>
      <c r="F170" s="65" t="s">
        <v>284</v>
      </c>
      <c r="G170" s="65" t="s">
        <v>291</v>
      </c>
      <c r="H170" s="92" t="s">
        <v>93</v>
      </c>
      <c r="I170" s="188">
        <v>43783</v>
      </c>
      <c r="J170" s="79" t="s">
        <v>34</v>
      </c>
      <c r="K170" s="79" t="s">
        <v>18</v>
      </c>
      <c r="L170" s="79"/>
      <c r="M170" s="79" t="s">
        <v>36</v>
      </c>
      <c r="N170" s="79">
        <v>100</v>
      </c>
      <c r="O170" s="79"/>
      <c r="P170" s="181"/>
    </row>
    <row r="171" ht="45" spans="1:16">
      <c r="A171" s="61">
        <v>145</v>
      </c>
      <c r="B171" s="79" t="s">
        <v>89</v>
      </c>
      <c r="C171" s="92" t="s">
        <v>296</v>
      </c>
      <c r="D171" s="65" t="s">
        <v>13</v>
      </c>
      <c r="E171" s="65" t="s">
        <v>14</v>
      </c>
      <c r="F171" s="65" t="s">
        <v>297</v>
      </c>
      <c r="G171" s="65" t="s">
        <v>297</v>
      </c>
      <c r="H171" s="92" t="s">
        <v>93</v>
      </c>
      <c r="I171" s="79">
        <v>2019.6</v>
      </c>
      <c r="J171" s="79">
        <v>1</v>
      </c>
      <c r="K171" s="79" t="s">
        <v>18</v>
      </c>
      <c r="L171" s="79"/>
      <c r="M171" s="79" t="s">
        <v>27</v>
      </c>
      <c r="N171" s="79">
        <v>3000</v>
      </c>
      <c r="O171" s="79"/>
      <c r="P171" s="180" t="s">
        <v>298</v>
      </c>
    </row>
    <row r="172" ht="45" spans="1:16">
      <c r="A172" s="61">
        <v>146</v>
      </c>
      <c r="B172" s="79" t="s">
        <v>89</v>
      </c>
      <c r="C172" s="92" t="s">
        <v>296</v>
      </c>
      <c r="D172" s="65" t="s">
        <v>13</v>
      </c>
      <c r="E172" s="65" t="s">
        <v>14</v>
      </c>
      <c r="F172" s="65" t="s">
        <v>297</v>
      </c>
      <c r="G172" s="65" t="s">
        <v>297</v>
      </c>
      <c r="H172" s="92" t="s">
        <v>93</v>
      </c>
      <c r="I172" s="79">
        <v>2019.6</v>
      </c>
      <c r="J172" s="79">
        <v>1</v>
      </c>
      <c r="K172" s="79" t="s">
        <v>18</v>
      </c>
      <c r="L172" s="79"/>
      <c r="M172" s="79" t="s">
        <v>27</v>
      </c>
      <c r="N172" s="79">
        <v>3000</v>
      </c>
      <c r="O172" s="79"/>
      <c r="P172" s="189"/>
    </row>
    <row r="173" ht="45" spans="1:16">
      <c r="A173" s="61">
        <v>147</v>
      </c>
      <c r="B173" s="79" t="s">
        <v>89</v>
      </c>
      <c r="C173" s="92" t="s">
        <v>296</v>
      </c>
      <c r="D173" s="65" t="s">
        <v>13</v>
      </c>
      <c r="E173" s="65" t="s">
        <v>14</v>
      </c>
      <c r="F173" s="65" t="s">
        <v>297</v>
      </c>
      <c r="G173" s="65" t="s">
        <v>297</v>
      </c>
      <c r="H173" s="92" t="s">
        <v>93</v>
      </c>
      <c r="I173" s="79">
        <v>2019.6</v>
      </c>
      <c r="J173" s="79">
        <v>1</v>
      </c>
      <c r="K173" s="79" t="s">
        <v>18</v>
      </c>
      <c r="L173" s="79"/>
      <c r="M173" s="79" t="s">
        <v>27</v>
      </c>
      <c r="N173" s="79">
        <v>150</v>
      </c>
      <c r="O173" s="79"/>
      <c r="P173" s="189"/>
    </row>
    <row r="174" ht="45" spans="1:16">
      <c r="A174" s="61">
        <v>148</v>
      </c>
      <c r="B174" s="79" t="s">
        <v>89</v>
      </c>
      <c r="C174" s="92" t="s">
        <v>296</v>
      </c>
      <c r="D174" s="65" t="s">
        <v>13</v>
      </c>
      <c r="E174" s="65" t="s">
        <v>14</v>
      </c>
      <c r="F174" s="65" t="s">
        <v>297</v>
      </c>
      <c r="G174" s="65" t="s">
        <v>297</v>
      </c>
      <c r="H174" s="92" t="s">
        <v>93</v>
      </c>
      <c r="I174" s="79">
        <v>2019.6</v>
      </c>
      <c r="J174" s="79">
        <v>1</v>
      </c>
      <c r="K174" s="79" t="s">
        <v>18</v>
      </c>
      <c r="L174" s="79"/>
      <c r="M174" s="79" t="s">
        <v>27</v>
      </c>
      <c r="N174" s="79">
        <v>150</v>
      </c>
      <c r="O174" s="79"/>
      <c r="P174" s="189"/>
    </row>
    <row r="175" ht="45" spans="1:16">
      <c r="A175" s="61">
        <v>149</v>
      </c>
      <c r="B175" s="79" t="s">
        <v>89</v>
      </c>
      <c r="C175" s="92" t="s">
        <v>296</v>
      </c>
      <c r="D175" s="65" t="s">
        <v>13</v>
      </c>
      <c r="E175" s="65" t="s">
        <v>14</v>
      </c>
      <c r="F175" s="65" t="s">
        <v>297</v>
      </c>
      <c r="G175" s="65" t="s">
        <v>297</v>
      </c>
      <c r="H175" s="92" t="s">
        <v>93</v>
      </c>
      <c r="I175" s="79">
        <v>2019.6</v>
      </c>
      <c r="J175" s="79">
        <v>1</v>
      </c>
      <c r="K175" s="79" t="s">
        <v>18</v>
      </c>
      <c r="L175" s="79"/>
      <c r="M175" s="79" t="s">
        <v>27</v>
      </c>
      <c r="N175" s="79">
        <v>150</v>
      </c>
      <c r="O175" s="79"/>
      <c r="P175" s="189"/>
    </row>
    <row r="176" ht="45" spans="1:16">
      <c r="A176" s="61">
        <v>150</v>
      </c>
      <c r="B176" s="79" t="s">
        <v>89</v>
      </c>
      <c r="C176" s="92" t="s">
        <v>296</v>
      </c>
      <c r="D176" s="65" t="s">
        <v>13</v>
      </c>
      <c r="E176" s="65" t="s">
        <v>14</v>
      </c>
      <c r="F176" s="65" t="s">
        <v>297</v>
      </c>
      <c r="G176" s="65" t="s">
        <v>297</v>
      </c>
      <c r="H176" s="92" t="s">
        <v>93</v>
      </c>
      <c r="I176" s="79">
        <v>2019.6</v>
      </c>
      <c r="J176" s="79">
        <v>1</v>
      </c>
      <c r="K176" s="79" t="s">
        <v>18</v>
      </c>
      <c r="L176" s="79"/>
      <c r="M176" s="79" t="s">
        <v>36</v>
      </c>
      <c r="N176" s="79">
        <v>100</v>
      </c>
      <c r="O176" s="79"/>
      <c r="P176" s="189"/>
    </row>
    <row r="177" ht="45" spans="1:16">
      <c r="A177" s="61">
        <v>151</v>
      </c>
      <c r="B177" s="79" t="s">
        <v>89</v>
      </c>
      <c r="C177" s="92" t="s">
        <v>296</v>
      </c>
      <c r="D177" s="65" t="s">
        <v>13</v>
      </c>
      <c r="E177" s="65" t="s">
        <v>14</v>
      </c>
      <c r="F177" s="65" t="s">
        <v>297</v>
      </c>
      <c r="G177" s="65" t="s">
        <v>297</v>
      </c>
      <c r="H177" s="92" t="s">
        <v>93</v>
      </c>
      <c r="I177" s="79">
        <v>2019.6</v>
      </c>
      <c r="J177" s="79">
        <v>1</v>
      </c>
      <c r="K177" s="79" t="s">
        <v>18</v>
      </c>
      <c r="L177" s="79"/>
      <c r="M177" s="79" t="s">
        <v>36</v>
      </c>
      <c r="N177" s="79">
        <v>100</v>
      </c>
      <c r="O177" s="79"/>
      <c r="P177" s="181"/>
    </row>
    <row r="178" ht="56.25" spans="1:16">
      <c r="A178" s="61">
        <v>152</v>
      </c>
      <c r="B178" s="82" t="s">
        <v>89</v>
      </c>
      <c r="C178" s="55" t="s">
        <v>299</v>
      </c>
      <c r="D178" s="82" t="s">
        <v>13</v>
      </c>
      <c r="E178" s="82" t="s">
        <v>14</v>
      </c>
      <c r="F178" s="55" t="s">
        <v>300</v>
      </c>
      <c r="G178" s="55" t="s">
        <v>301</v>
      </c>
      <c r="H178" s="55" t="s">
        <v>93</v>
      </c>
      <c r="I178" s="82">
        <v>2019.6</v>
      </c>
      <c r="J178" s="82">
        <v>1</v>
      </c>
      <c r="K178" s="82" t="s">
        <v>18</v>
      </c>
      <c r="L178" s="82"/>
      <c r="M178" s="82" t="s">
        <v>30</v>
      </c>
      <c r="N178" s="82">
        <v>5000</v>
      </c>
      <c r="O178" s="82"/>
      <c r="P178" s="55" t="s">
        <v>302</v>
      </c>
    </row>
    <row r="179" ht="56.25" spans="1:16">
      <c r="A179" s="61">
        <v>153</v>
      </c>
      <c r="B179" s="82" t="s">
        <v>89</v>
      </c>
      <c r="C179" s="55" t="s">
        <v>299</v>
      </c>
      <c r="D179" s="82" t="s">
        <v>13</v>
      </c>
      <c r="E179" s="82" t="s">
        <v>14</v>
      </c>
      <c r="F179" s="55" t="s">
        <v>300</v>
      </c>
      <c r="G179" s="55" t="s">
        <v>303</v>
      </c>
      <c r="H179" s="55" t="s">
        <v>93</v>
      </c>
      <c r="I179" s="82">
        <v>2019.6</v>
      </c>
      <c r="J179" s="82">
        <v>1</v>
      </c>
      <c r="K179" s="82" t="s">
        <v>18</v>
      </c>
      <c r="L179" s="82"/>
      <c r="M179" s="82" t="s">
        <v>30</v>
      </c>
      <c r="N179" s="82">
        <v>5000</v>
      </c>
      <c r="O179" s="82"/>
      <c r="P179" s="55"/>
    </row>
    <row r="180" ht="56.25" spans="1:16">
      <c r="A180" s="61">
        <v>154</v>
      </c>
      <c r="B180" s="82" t="s">
        <v>89</v>
      </c>
      <c r="C180" s="55" t="s">
        <v>299</v>
      </c>
      <c r="D180" s="82" t="s">
        <v>13</v>
      </c>
      <c r="E180" s="82" t="s">
        <v>14</v>
      </c>
      <c r="F180" s="55" t="s">
        <v>300</v>
      </c>
      <c r="G180" s="55" t="s">
        <v>304</v>
      </c>
      <c r="H180" s="55" t="s">
        <v>93</v>
      </c>
      <c r="I180" s="82">
        <v>2019.6</v>
      </c>
      <c r="J180" s="82">
        <v>1</v>
      </c>
      <c r="K180" s="82" t="s">
        <v>18</v>
      </c>
      <c r="L180" s="82"/>
      <c r="M180" s="82" t="s">
        <v>30</v>
      </c>
      <c r="N180" s="82">
        <v>250</v>
      </c>
      <c r="O180" s="82"/>
      <c r="P180" s="55"/>
    </row>
    <row r="181" ht="56.25" spans="1:16">
      <c r="A181" s="61">
        <v>155</v>
      </c>
      <c r="B181" s="82" t="s">
        <v>89</v>
      </c>
      <c r="C181" s="55" t="s">
        <v>299</v>
      </c>
      <c r="D181" s="82" t="s">
        <v>13</v>
      </c>
      <c r="E181" s="82" t="s">
        <v>14</v>
      </c>
      <c r="F181" s="55" t="s">
        <v>300</v>
      </c>
      <c r="G181" s="55" t="s">
        <v>305</v>
      </c>
      <c r="H181" s="55" t="s">
        <v>93</v>
      </c>
      <c r="I181" s="82">
        <v>2019.6</v>
      </c>
      <c r="J181" s="82">
        <v>1</v>
      </c>
      <c r="K181" s="82" t="s">
        <v>18</v>
      </c>
      <c r="L181" s="82"/>
      <c r="M181" s="82" t="s">
        <v>30</v>
      </c>
      <c r="N181" s="82">
        <v>250</v>
      </c>
      <c r="O181" s="82"/>
      <c r="P181" s="55"/>
    </row>
    <row r="182" ht="56.25" spans="1:16">
      <c r="A182" s="61">
        <v>156</v>
      </c>
      <c r="B182" s="82" t="s">
        <v>89</v>
      </c>
      <c r="C182" s="55" t="s">
        <v>299</v>
      </c>
      <c r="D182" s="82" t="s">
        <v>13</v>
      </c>
      <c r="E182" s="82" t="s">
        <v>14</v>
      </c>
      <c r="F182" s="55" t="s">
        <v>300</v>
      </c>
      <c r="G182" s="55" t="s">
        <v>306</v>
      </c>
      <c r="H182" s="55" t="s">
        <v>93</v>
      </c>
      <c r="I182" s="82">
        <v>2019.6</v>
      </c>
      <c r="J182" s="82">
        <v>1</v>
      </c>
      <c r="K182" s="82" t="s">
        <v>18</v>
      </c>
      <c r="L182" s="82"/>
      <c r="M182" s="82" t="s">
        <v>30</v>
      </c>
      <c r="N182" s="82">
        <v>250</v>
      </c>
      <c r="O182" s="82"/>
      <c r="P182" s="55"/>
    </row>
    <row r="183" ht="56.25" spans="1:16">
      <c r="A183" s="61">
        <v>157</v>
      </c>
      <c r="B183" s="82" t="s">
        <v>89</v>
      </c>
      <c r="C183" s="55" t="s">
        <v>299</v>
      </c>
      <c r="D183" s="82" t="s">
        <v>13</v>
      </c>
      <c r="E183" s="82" t="s">
        <v>14</v>
      </c>
      <c r="F183" s="55" t="s">
        <v>300</v>
      </c>
      <c r="G183" s="55" t="s">
        <v>307</v>
      </c>
      <c r="H183" s="55" t="s">
        <v>93</v>
      </c>
      <c r="I183" s="82">
        <v>2019.6</v>
      </c>
      <c r="J183" s="82">
        <v>1</v>
      </c>
      <c r="K183" s="82" t="s">
        <v>18</v>
      </c>
      <c r="L183" s="82"/>
      <c r="M183" s="82" t="s">
        <v>27</v>
      </c>
      <c r="N183" s="82">
        <v>150</v>
      </c>
      <c r="O183" s="82"/>
      <c r="P183" s="55"/>
    </row>
    <row r="184" ht="56.25" spans="1:16">
      <c r="A184" s="61">
        <v>158</v>
      </c>
      <c r="B184" s="82" t="s">
        <v>89</v>
      </c>
      <c r="C184" s="55" t="s">
        <v>299</v>
      </c>
      <c r="D184" s="82" t="s">
        <v>13</v>
      </c>
      <c r="E184" s="82" t="s">
        <v>14</v>
      </c>
      <c r="F184" s="55" t="s">
        <v>300</v>
      </c>
      <c r="G184" s="55" t="s">
        <v>308</v>
      </c>
      <c r="H184" s="55" t="s">
        <v>93</v>
      </c>
      <c r="I184" s="82">
        <v>2019.6</v>
      </c>
      <c r="J184" s="82">
        <v>1</v>
      </c>
      <c r="K184" s="82" t="s">
        <v>18</v>
      </c>
      <c r="L184" s="82"/>
      <c r="M184" s="82" t="s">
        <v>30</v>
      </c>
      <c r="N184" s="82">
        <v>250</v>
      </c>
      <c r="O184" s="82"/>
      <c r="P184" s="55"/>
    </row>
    <row r="185" ht="56.25" spans="1:16">
      <c r="A185" s="61">
        <v>159</v>
      </c>
      <c r="B185" s="82" t="s">
        <v>89</v>
      </c>
      <c r="C185" s="55" t="s">
        <v>299</v>
      </c>
      <c r="D185" s="82" t="s">
        <v>13</v>
      </c>
      <c r="E185" s="82" t="s">
        <v>14</v>
      </c>
      <c r="F185" s="55" t="s">
        <v>300</v>
      </c>
      <c r="G185" s="55" t="s">
        <v>309</v>
      </c>
      <c r="H185" s="55" t="s">
        <v>93</v>
      </c>
      <c r="I185" s="82">
        <v>2019.6</v>
      </c>
      <c r="J185" s="82">
        <v>1</v>
      </c>
      <c r="K185" s="82" t="s">
        <v>18</v>
      </c>
      <c r="L185" s="82"/>
      <c r="M185" s="82" t="s">
        <v>30</v>
      </c>
      <c r="N185" s="82">
        <v>250</v>
      </c>
      <c r="O185" s="82"/>
      <c r="P185" s="55"/>
    </row>
    <row r="186" ht="45" spans="1:16">
      <c r="A186" s="61">
        <v>174</v>
      </c>
      <c r="B186" s="175" t="s">
        <v>89</v>
      </c>
      <c r="C186" s="176" t="s">
        <v>310</v>
      </c>
      <c r="D186" s="175" t="s">
        <v>13</v>
      </c>
      <c r="E186" s="177" t="s">
        <v>73</v>
      </c>
      <c r="F186" s="178" t="s">
        <v>311</v>
      </c>
      <c r="G186" s="178" t="s">
        <v>312</v>
      </c>
      <c r="H186" s="176" t="s">
        <v>93</v>
      </c>
      <c r="I186" s="175">
        <v>2019.5</v>
      </c>
      <c r="J186" s="175" t="s">
        <v>34</v>
      </c>
      <c r="K186" s="175" t="s">
        <v>18</v>
      </c>
      <c r="L186" s="175" t="s">
        <v>313</v>
      </c>
      <c r="M186" s="175" t="s">
        <v>30</v>
      </c>
      <c r="N186" s="175">
        <v>10000</v>
      </c>
      <c r="O186" s="175"/>
      <c r="P186" s="190">
        <v>34250</v>
      </c>
    </row>
    <row r="187" ht="45" spans="1:16">
      <c r="A187" s="61">
        <v>175</v>
      </c>
      <c r="B187" s="175" t="s">
        <v>89</v>
      </c>
      <c r="C187" s="176" t="s">
        <v>310</v>
      </c>
      <c r="D187" s="175" t="s">
        <v>13</v>
      </c>
      <c r="E187" s="177" t="s">
        <v>73</v>
      </c>
      <c r="F187" s="178" t="s">
        <v>311</v>
      </c>
      <c r="G187" s="178" t="s">
        <v>314</v>
      </c>
      <c r="H187" s="176" t="s">
        <v>93</v>
      </c>
      <c r="I187" s="175">
        <v>2019.5</v>
      </c>
      <c r="J187" s="175" t="s">
        <v>34</v>
      </c>
      <c r="K187" s="175" t="s">
        <v>18</v>
      </c>
      <c r="L187" s="175" t="s">
        <v>315</v>
      </c>
      <c r="M187" s="175" t="s">
        <v>27</v>
      </c>
      <c r="N187" s="175">
        <v>7000</v>
      </c>
      <c r="O187" s="175"/>
      <c r="P187" s="191"/>
    </row>
    <row r="188" ht="45" spans="1:16">
      <c r="A188" s="61">
        <v>176</v>
      </c>
      <c r="B188" s="175" t="s">
        <v>89</v>
      </c>
      <c r="C188" s="176" t="s">
        <v>310</v>
      </c>
      <c r="D188" s="175" t="s">
        <v>13</v>
      </c>
      <c r="E188" s="177" t="s">
        <v>73</v>
      </c>
      <c r="F188" s="178" t="s">
        <v>311</v>
      </c>
      <c r="G188" s="178" t="s">
        <v>316</v>
      </c>
      <c r="H188" s="176" t="s">
        <v>93</v>
      </c>
      <c r="I188" s="175">
        <v>2019.5</v>
      </c>
      <c r="J188" s="175" t="s">
        <v>34</v>
      </c>
      <c r="K188" s="175" t="s">
        <v>18</v>
      </c>
      <c r="L188" s="175" t="s">
        <v>317</v>
      </c>
      <c r="M188" s="175" t="s">
        <v>27</v>
      </c>
      <c r="N188" s="175">
        <v>350</v>
      </c>
      <c r="O188" s="175"/>
      <c r="P188" s="191"/>
    </row>
    <row r="189" ht="45" spans="1:16">
      <c r="A189" s="61">
        <v>177</v>
      </c>
      <c r="B189" s="175" t="s">
        <v>89</v>
      </c>
      <c r="C189" s="176" t="s">
        <v>310</v>
      </c>
      <c r="D189" s="175" t="s">
        <v>13</v>
      </c>
      <c r="E189" s="177" t="s">
        <v>73</v>
      </c>
      <c r="F189" s="178" t="s">
        <v>311</v>
      </c>
      <c r="G189" s="178" t="s">
        <v>318</v>
      </c>
      <c r="H189" s="176" t="s">
        <v>93</v>
      </c>
      <c r="I189" s="175">
        <v>2019.5</v>
      </c>
      <c r="J189" s="175" t="s">
        <v>34</v>
      </c>
      <c r="K189" s="175" t="s">
        <v>18</v>
      </c>
      <c r="L189" s="175" t="s">
        <v>319</v>
      </c>
      <c r="M189" s="175" t="s">
        <v>36</v>
      </c>
      <c r="N189" s="175">
        <v>250</v>
      </c>
      <c r="O189" s="175"/>
      <c r="P189" s="191"/>
    </row>
    <row r="190" ht="45" spans="1:16">
      <c r="A190" s="61">
        <v>178</v>
      </c>
      <c r="B190" s="175" t="s">
        <v>89</v>
      </c>
      <c r="C190" s="176" t="s">
        <v>310</v>
      </c>
      <c r="D190" s="175" t="s">
        <v>13</v>
      </c>
      <c r="E190" s="177" t="s">
        <v>73</v>
      </c>
      <c r="F190" s="178" t="s">
        <v>311</v>
      </c>
      <c r="G190" s="178" t="s">
        <v>320</v>
      </c>
      <c r="H190" s="176" t="s">
        <v>93</v>
      </c>
      <c r="I190" s="175">
        <v>2019.5</v>
      </c>
      <c r="J190" s="175" t="s">
        <v>34</v>
      </c>
      <c r="K190" s="175" t="s">
        <v>18</v>
      </c>
      <c r="L190" s="175" t="s">
        <v>321</v>
      </c>
      <c r="M190" s="175" t="s">
        <v>36</v>
      </c>
      <c r="N190" s="175">
        <v>250</v>
      </c>
      <c r="O190" s="175"/>
      <c r="P190" s="191"/>
    </row>
    <row r="191" ht="45" spans="1:16">
      <c r="A191" s="61">
        <v>179</v>
      </c>
      <c r="B191" s="175" t="s">
        <v>89</v>
      </c>
      <c r="C191" s="176" t="s">
        <v>310</v>
      </c>
      <c r="D191" s="175" t="s">
        <v>13</v>
      </c>
      <c r="E191" s="177" t="s">
        <v>73</v>
      </c>
      <c r="F191" s="178" t="s">
        <v>311</v>
      </c>
      <c r="G191" s="178" t="s">
        <v>322</v>
      </c>
      <c r="H191" s="176" t="s">
        <v>93</v>
      </c>
      <c r="I191" s="175">
        <v>2019.5</v>
      </c>
      <c r="J191" s="175" t="s">
        <v>34</v>
      </c>
      <c r="K191" s="175" t="s">
        <v>18</v>
      </c>
      <c r="L191" s="175" t="s">
        <v>323</v>
      </c>
      <c r="M191" s="175" t="s">
        <v>36</v>
      </c>
      <c r="N191" s="175">
        <v>250</v>
      </c>
      <c r="O191" s="175"/>
      <c r="P191" s="192"/>
    </row>
    <row r="192" ht="56.25" spans="1:16">
      <c r="A192" s="61">
        <v>6</v>
      </c>
      <c r="B192" s="107" t="s">
        <v>11</v>
      </c>
      <c r="C192" s="54" t="s">
        <v>203</v>
      </c>
      <c r="D192" s="55" t="s">
        <v>13</v>
      </c>
      <c r="E192" s="55" t="s">
        <v>14</v>
      </c>
      <c r="F192" s="55" t="s">
        <v>324</v>
      </c>
      <c r="G192" s="55" t="s">
        <v>325</v>
      </c>
      <c r="H192" s="55" t="s">
        <v>326</v>
      </c>
      <c r="I192" s="193">
        <v>43647</v>
      </c>
      <c r="J192" s="54" t="s">
        <v>34</v>
      </c>
      <c r="K192" s="54" t="s">
        <v>26</v>
      </c>
      <c r="L192" s="107"/>
      <c r="M192" s="54" t="s">
        <v>36</v>
      </c>
      <c r="N192" s="54">
        <v>5000</v>
      </c>
      <c r="O192" s="107">
        <v>5000</v>
      </c>
      <c r="P192" s="54">
        <v>0</v>
      </c>
    </row>
    <row r="193" ht="56.25" spans="1:16">
      <c r="A193" s="61">
        <v>7</v>
      </c>
      <c r="B193" s="107" t="s">
        <v>11</v>
      </c>
      <c r="C193" s="54" t="s">
        <v>203</v>
      </c>
      <c r="D193" s="55" t="s">
        <v>13</v>
      </c>
      <c r="E193" s="55" t="s">
        <v>14</v>
      </c>
      <c r="F193" s="55" t="s">
        <v>324</v>
      </c>
      <c r="G193" s="55" t="s">
        <v>327</v>
      </c>
      <c r="H193" s="55" t="s">
        <v>326</v>
      </c>
      <c r="I193" s="193">
        <v>43648</v>
      </c>
      <c r="J193" s="54" t="s">
        <v>34</v>
      </c>
      <c r="K193" s="54" t="s">
        <v>26</v>
      </c>
      <c r="L193" s="107"/>
      <c r="M193" s="54" t="s">
        <v>36</v>
      </c>
      <c r="N193" s="54">
        <v>5000</v>
      </c>
      <c r="O193" s="107">
        <v>5000</v>
      </c>
      <c r="P193" s="54">
        <v>0</v>
      </c>
    </row>
    <row r="194" ht="33.75" spans="1:16">
      <c r="A194" s="61">
        <v>10</v>
      </c>
      <c r="B194" s="68" t="s">
        <v>82</v>
      </c>
      <c r="C194" s="194" t="s">
        <v>328</v>
      </c>
      <c r="D194" s="68" t="s">
        <v>13</v>
      </c>
      <c r="E194" s="113" t="s">
        <v>14</v>
      </c>
      <c r="F194" s="71" t="s">
        <v>324</v>
      </c>
      <c r="G194" s="194" t="s">
        <v>329</v>
      </c>
      <c r="H194" s="71" t="s">
        <v>324</v>
      </c>
      <c r="I194" s="68">
        <v>2019.5</v>
      </c>
      <c r="J194" s="68">
        <v>1</v>
      </c>
      <c r="K194" s="68" t="s">
        <v>18</v>
      </c>
      <c r="L194" s="68"/>
      <c r="M194" s="68" t="s">
        <v>27</v>
      </c>
      <c r="N194" s="68">
        <v>3000</v>
      </c>
      <c r="O194" s="68"/>
      <c r="P194" s="194"/>
    </row>
    <row r="195" ht="33.75" spans="1:16">
      <c r="A195" s="61">
        <v>11</v>
      </c>
      <c r="B195" s="14" t="s">
        <v>23</v>
      </c>
      <c r="C195" s="14" t="s">
        <v>330</v>
      </c>
      <c r="D195" s="14" t="s">
        <v>13</v>
      </c>
      <c r="E195" s="13" t="s">
        <v>73</v>
      </c>
      <c r="F195" s="13" t="s">
        <v>331</v>
      </c>
      <c r="G195" s="13" t="s">
        <v>332</v>
      </c>
      <c r="H195" s="14" t="s">
        <v>249</v>
      </c>
      <c r="I195" s="14" t="s">
        <v>333</v>
      </c>
      <c r="J195" s="14">
        <v>1</v>
      </c>
      <c r="K195" s="14" t="s">
        <v>18</v>
      </c>
      <c r="L195" s="14"/>
      <c r="M195" s="14" t="s">
        <v>27</v>
      </c>
      <c r="N195" s="14" t="s">
        <v>129</v>
      </c>
      <c r="O195" s="14"/>
      <c r="P195" s="14">
        <v>7000</v>
      </c>
    </row>
    <row r="196" ht="146.25" spans="1:16">
      <c r="A196" s="61">
        <v>23</v>
      </c>
      <c r="B196" s="55" t="s">
        <v>71</v>
      </c>
      <c r="C196" s="55" t="s">
        <v>334</v>
      </c>
      <c r="D196" s="55" t="s">
        <v>13</v>
      </c>
      <c r="E196" s="55" t="s">
        <v>73</v>
      </c>
      <c r="F196" s="55" t="s">
        <v>331</v>
      </c>
      <c r="G196" s="55" t="s">
        <v>335</v>
      </c>
      <c r="H196" s="55" t="s">
        <v>336</v>
      </c>
      <c r="I196" s="55" t="s">
        <v>337</v>
      </c>
      <c r="J196" s="55" t="s">
        <v>34</v>
      </c>
      <c r="K196" s="55" t="s">
        <v>18</v>
      </c>
      <c r="L196" s="55"/>
      <c r="M196" s="55" t="s">
        <v>30</v>
      </c>
      <c r="N196" s="55" t="s">
        <v>338</v>
      </c>
      <c r="O196" s="55" t="s">
        <v>338</v>
      </c>
      <c r="P196" s="55">
        <v>10000</v>
      </c>
    </row>
    <row r="197" ht="202.5" spans="1:16">
      <c r="A197" s="68">
        <v>27</v>
      </c>
      <c r="B197" s="62" t="s">
        <v>71</v>
      </c>
      <c r="C197" s="62" t="s">
        <v>72</v>
      </c>
      <c r="D197" s="62" t="s">
        <v>13</v>
      </c>
      <c r="E197" s="62" t="s">
        <v>14</v>
      </c>
      <c r="F197" s="62" t="s">
        <v>324</v>
      </c>
      <c r="G197" s="62" t="s">
        <v>339</v>
      </c>
      <c r="H197" s="62" t="s">
        <v>340</v>
      </c>
      <c r="I197" s="62" t="s">
        <v>341</v>
      </c>
      <c r="J197" s="71" t="s">
        <v>34</v>
      </c>
      <c r="K197" s="62" t="s">
        <v>18</v>
      </c>
      <c r="L197" s="62"/>
      <c r="M197" s="84" t="s">
        <v>30</v>
      </c>
      <c r="N197" s="36" t="s">
        <v>342</v>
      </c>
      <c r="O197" s="71" t="s">
        <v>133</v>
      </c>
      <c r="P197" s="71">
        <v>0</v>
      </c>
    </row>
    <row r="198" ht="202.5" spans="1:16">
      <c r="A198" s="68">
        <v>28</v>
      </c>
      <c r="B198" s="62" t="s">
        <v>71</v>
      </c>
      <c r="C198" s="62" t="s">
        <v>72</v>
      </c>
      <c r="D198" s="62" t="s">
        <v>13</v>
      </c>
      <c r="E198" s="62" t="s">
        <v>14</v>
      </c>
      <c r="F198" s="62" t="s">
        <v>324</v>
      </c>
      <c r="G198" s="62" t="s">
        <v>343</v>
      </c>
      <c r="H198" s="62" t="s">
        <v>340</v>
      </c>
      <c r="I198" s="62" t="s">
        <v>341</v>
      </c>
      <c r="J198" s="71" t="s">
        <v>34</v>
      </c>
      <c r="K198" s="62" t="s">
        <v>18</v>
      </c>
      <c r="L198" s="62"/>
      <c r="M198" s="84" t="s">
        <v>30</v>
      </c>
      <c r="N198" s="36" t="s">
        <v>342</v>
      </c>
      <c r="O198" s="71" t="s">
        <v>133</v>
      </c>
      <c r="P198" s="71">
        <v>0</v>
      </c>
    </row>
    <row r="199" ht="236.25" spans="1:16">
      <c r="A199" s="68">
        <v>29</v>
      </c>
      <c r="B199" s="62" t="s">
        <v>71</v>
      </c>
      <c r="C199" s="62" t="s">
        <v>72</v>
      </c>
      <c r="D199" s="62" t="s">
        <v>13</v>
      </c>
      <c r="E199" s="62" t="s">
        <v>14</v>
      </c>
      <c r="F199" s="62" t="s">
        <v>324</v>
      </c>
      <c r="G199" s="62" t="s">
        <v>344</v>
      </c>
      <c r="H199" s="62" t="s">
        <v>345</v>
      </c>
      <c r="I199" s="62" t="s">
        <v>341</v>
      </c>
      <c r="J199" s="71" t="s">
        <v>34</v>
      </c>
      <c r="K199" s="62" t="s">
        <v>18</v>
      </c>
      <c r="L199" s="62"/>
      <c r="M199" s="200" t="s">
        <v>27</v>
      </c>
      <c r="N199" s="36" t="s">
        <v>346</v>
      </c>
      <c r="O199" s="71" t="s">
        <v>212</v>
      </c>
      <c r="P199" s="71">
        <v>0</v>
      </c>
    </row>
    <row r="200" ht="236.25" spans="1:16">
      <c r="A200" s="68">
        <v>30</v>
      </c>
      <c r="B200" s="62" t="s">
        <v>71</v>
      </c>
      <c r="C200" s="62" t="s">
        <v>72</v>
      </c>
      <c r="D200" s="62" t="s">
        <v>13</v>
      </c>
      <c r="E200" s="62" t="s">
        <v>14</v>
      </c>
      <c r="F200" s="62" t="s">
        <v>324</v>
      </c>
      <c r="G200" s="62" t="s">
        <v>347</v>
      </c>
      <c r="H200" s="62" t="s">
        <v>345</v>
      </c>
      <c r="I200" s="62" t="s">
        <v>341</v>
      </c>
      <c r="J200" s="71" t="s">
        <v>34</v>
      </c>
      <c r="K200" s="62" t="s">
        <v>18</v>
      </c>
      <c r="L200" s="62"/>
      <c r="M200" s="200" t="s">
        <v>27</v>
      </c>
      <c r="N200" s="36" t="s">
        <v>346</v>
      </c>
      <c r="O200" s="71" t="s">
        <v>212</v>
      </c>
      <c r="P200" s="71">
        <v>0</v>
      </c>
    </row>
    <row r="201" ht="236.25" spans="1:16">
      <c r="A201" s="68">
        <v>31</v>
      </c>
      <c r="B201" s="62" t="s">
        <v>71</v>
      </c>
      <c r="C201" s="62" t="s">
        <v>72</v>
      </c>
      <c r="D201" s="62" t="s">
        <v>13</v>
      </c>
      <c r="E201" s="62" t="s">
        <v>14</v>
      </c>
      <c r="F201" s="62" t="s">
        <v>324</v>
      </c>
      <c r="G201" s="62" t="s">
        <v>348</v>
      </c>
      <c r="H201" s="62" t="s">
        <v>345</v>
      </c>
      <c r="I201" s="62" t="s">
        <v>341</v>
      </c>
      <c r="J201" s="71" t="s">
        <v>34</v>
      </c>
      <c r="K201" s="62" t="s">
        <v>18</v>
      </c>
      <c r="L201" s="62"/>
      <c r="M201" s="200" t="s">
        <v>36</v>
      </c>
      <c r="N201" s="36" t="s">
        <v>349</v>
      </c>
      <c r="O201" s="71" t="s">
        <v>350</v>
      </c>
      <c r="P201" s="71">
        <v>0</v>
      </c>
    </row>
    <row r="202" ht="236.25" spans="1:16">
      <c r="A202" s="68">
        <v>32</v>
      </c>
      <c r="B202" s="62" t="s">
        <v>71</v>
      </c>
      <c r="C202" s="62" t="s">
        <v>72</v>
      </c>
      <c r="D202" s="62" t="s">
        <v>13</v>
      </c>
      <c r="E202" s="62" t="s">
        <v>14</v>
      </c>
      <c r="F202" s="62" t="s">
        <v>324</v>
      </c>
      <c r="G202" s="62" t="s">
        <v>351</v>
      </c>
      <c r="H202" s="62" t="s">
        <v>345</v>
      </c>
      <c r="I202" s="62" t="s">
        <v>341</v>
      </c>
      <c r="J202" s="71" t="s">
        <v>34</v>
      </c>
      <c r="K202" s="62" t="s">
        <v>18</v>
      </c>
      <c r="L202" s="62"/>
      <c r="M202" s="200" t="s">
        <v>36</v>
      </c>
      <c r="N202" s="36" t="s">
        <v>349</v>
      </c>
      <c r="O202" s="71" t="s">
        <v>350</v>
      </c>
      <c r="P202" s="71">
        <v>0</v>
      </c>
    </row>
    <row r="203" ht="236.25" spans="1:16">
      <c r="A203" s="68">
        <v>33</v>
      </c>
      <c r="B203" s="62" t="s">
        <v>71</v>
      </c>
      <c r="C203" s="62" t="s">
        <v>72</v>
      </c>
      <c r="D203" s="62" t="s">
        <v>13</v>
      </c>
      <c r="E203" s="62" t="s">
        <v>14</v>
      </c>
      <c r="F203" s="62" t="s">
        <v>324</v>
      </c>
      <c r="G203" s="62" t="s">
        <v>352</v>
      </c>
      <c r="H203" s="62" t="s">
        <v>345</v>
      </c>
      <c r="I203" s="62" t="s">
        <v>341</v>
      </c>
      <c r="J203" s="71" t="s">
        <v>34</v>
      </c>
      <c r="K203" s="62" t="s">
        <v>18</v>
      </c>
      <c r="L203" s="62"/>
      <c r="M203" s="200" t="s">
        <v>36</v>
      </c>
      <c r="N203" s="36" t="s">
        <v>353</v>
      </c>
      <c r="O203" s="71" t="s">
        <v>354</v>
      </c>
      <c r="P203" s="71">
        <v>0</v>
      </c>
    </row>
    <row r="204" ht="202.5" spans="1:16">
      <c r="A204" s="68">
        <v>34</v>
      </c>
      <c r="B204" s="62" t="s">
        <v>71</v>
      </c>
      <c r="C204" s="62" t="s">
        <v>72</v>
      </c>
      <c r="D204" s="62" t="s">
        <v>13</v>
      </c>
      <c r="E204" s="62" t="s">
        <v>14</v>
      </c>
      <c r="F204" s="62" t="s">
        <v>324</v>
      </c>
      <c r="G204" s="62" t="s">
        <v>355</v>
      </c>
      <c r="H204" s="62" t="s">
        <v>340</v>
      </c>
      <c r="I204" s="62" t="s">
        <v>356</v>
      </c>
      <c r="J204" s="71" t="s">
        <v>34</v>
      </c>
      <c r="K204" s="62" t="s">
        <v>26</v>
      </c>
      <c r="L204" s="62"/>
      <c r="M204" s="200" t="s">
        <v>36</v>
      </c>
      <c r="N204" s="36" t="s">
        <v>342</v>
      </c>
      <c r="O204" s="71" t="s">
        <v>133</v>
      </c>
      <c r="P204" s="71">
        <v>0</v>
      </c>
    </row>
    <row r="205" ht="202.5" spans="1:16">
      <c r="A205" s="68">
        <v>35</v>
      </c>
      <c r="B205" s="62" t="s">
        <v>71</v>
      </c>
      <c r="C205" s="62" t="s">
        <v>72</v>
      </c>
      <c r="D205" s="62" t="s">
        <v>13</v>
      </c>
      <c r="E205" s="62" t="s">
        <v>14</v>
      </c>
      <c r="F205" s="62" t="s">
        <v>324</v>
      </c>
      <c r="G205" s="62" t="s">
        <v>355</v>
      </c>
      <c r="H205" s="62" t="s">
        <v>340</v>
      </c>
      <c r="I205" s="62" t="s">
        <v>356</v>
      </c>
      <c r="J205" s="71" t="s">
        <v>34</v>
      </c>
      <c r="K205" s="62" t="s">
        <v>26</v>
      </c>
      <c r="L205" s="62"/>
      <c r="M205" s="200" t="s">
        <v>36</v>
      </c>
      <c r="N205" s="36" t="s">
        <v>342</v>
      </c>
      <c r="O205" s="71" t="s">
        <v>357</v>
      </c>
      <c r="P205" s="71">
        <v>0</v>
      </c>
    </row>
    <row r="206" ht="45" spans="1:16">
      <c r="A206" s="61">
        <v>42</v>
      </c>
      <c r="B206" s="55" t="s">
        <v>176</v>
      </c>
      <c r="C206" s="55" t="s">
        <v>218</v>
      </c>
      <c r="D206" s="55" t="s">
        <v>13</v>
      </c>
      <c r="E206" s="55" t="s">
        <v>73</v>
      </c>
      <c r="F206" s="55" t="s">
        <v>331</v>
      </c>
      <c r="G206" s="55" t="s">
        <v>358</v>
      </c>
      <c r="H206" s="55" t="s">
        <v>359</v>
      </c>
      <c r="I206" s="71">
        <v>2019.05</v>
      </c>
      <c r="J206" s="55" t="s">
        <v>34</v>
      </c>
      <c r="K206" s="55" t="s">
        <v>18</v>
      </c>
      <c r="L206" s="55"/>
      <c r="M206" s="55" t="s">
        <v>27</v>
      </c>
      <c r="N206" s="55">
        <v>0.7</v>
      </c>
      <c r="O206" s="55"/>
      <c r="P206" s="55">
        <v>7000</v>
      </c>
    </row>
    <row r="207" ht="45" spans="1:16">
      <c r="A207" s="61">
        <v>47</v>
      </c>
      <c r="B207" s="55" t="s">
        <v>176</v>
      </c>
      <c r="C207" s="55" t="s">
        <v>200</v>
      </c>
      <c r="D207" s="55" t="s">
        <v>13</v>
      </c>
      <c r="E207" s="55" t="s">
        <v>73</v>
      </c>
      <c r="F207" s="55" t="s">
        <v>331</v>
      </c>
      <c r="G207" s="55" t="s">
        <v>360</v>
      </c>
      <c r="H207" s="55" t="s">
        <v>359</v>
      </c>
      <c r="I207" s="71">
        <v>2019.05</v>
      </c>
      <c r="J207" s="55" t="s">
        <v>34</v>
      </c>
      <c r="K207" s="55" t="s">
        <v>18</v>
      </c>
      <c r="L207" s="55"/>
      <c r="M207" s="55" t="s">
        <v>36</v>
      </c>
      <c r="N207" s="55">
        <v>0.5</v>
      </c>
      <c r="O207" s="55"/>
      <c r="P207" s="55">
        <v>5000</v>
      </c>
    </row>
    <row r="208" ht="33.75" spans="1:16">
      <c r="A208" s="61">
        <v>57</v>
      </c>
      <c r="B208" s="195" t="s">
        <v>82</v>
      </c>
      <c r="C208" s="196" t="s">
        <v>192</v>
      </c>
      <c r="D208" s="196" t="s">
        <v>13</v>
      </c>
      <c r="E208" s="195" t="s">
        <v>14</v>
      </c>
      <c r="F208" s="62" t="s">
        <v>324</v>
      </c>
      <c r="G208" s="196" t="s">
        <v>361</v>
      </c>
      <c r="H208" s="196" t="s">
        <v>362</v>
      </c>
      <c r="I208" s="196">
        <v>2019.8</v>
      </c>
      <c r="J208" s="195" t="s">
        <v>34</v>
      </c>
      <c r="K208" s="195" t="s">
        <v>26</v>
      </c>
      <c r="L208" s="195"/>
      <c r="M208" s="195" t="s">
        <v>27</v>
      </c>
      <c r="N208" s="201">
        <v>0.259678</v>
      </c>
      <c r="O208" s="195"/>
      <c r="P208" s="196"/>
    </row>
    <row r="209" ht="33.75" spans="1:16">
      <c r="A209" s="61">
        <v>58</v>
      </c>
      <c r="B209" s="195" t="s">
        <v>82</v>
      </c>
      <c r="C209" s="196" t="s">
        <v>363</v>
      </c>
      <c r="D209" s="196" t="s">
        <v>13</v>
      </c>
      <c r="E209" s="195" t="s">
        <v>14</v>
      </c>
      <c r="F209" s="62" t="s">
        <v>324</v>
      </c>
      <c r="G209" s="196" t="s">
        <v>361</v>
      </c>
      <c r="H209" s="196" t="s">
        <v>362</v>
      </c>
      <c r="I209" s="196">
        <v>2019.8</v>
      </c>
      <c r="J209" s="195" t="s">
        <v>122</v>
      </c>
      <c r="K209" s="195" t="s">
        <v>26</v>
      </c>
      <c r="L209" s="195"/>
      <c r="M209" s="195" t="s">
        <v>27</v>
      </c>
      <c r="N209" s="201">
        <v>0.064919</v>
      </c>
      <c r="O209" s="195"/>
      <c r="P209" s="196"/>
    </row>
    <row r="210" ht="33.75" spans="1:16">
      <c r="A210" s="61">
        <v>59</v>
      </c>
      <c r="B210" s="195" t="s">
        <v>176</v>
      </c>
      <c r="C210" s="196" t="s">
        <v>364</v>
      </c>
      <c r="D210" s="196" t="s">
        <v>13</v>
      </c>
      <c r="E210" s="195" t="s">
        <v>14</v>
      </c>
      <c r="F210" s="62" t="s">
        <v>324</v>
      </c>
      <c r="G210" s="196" t="s">
        <v>361</v>
      </c>
      <c r="H210" s="196" t="s">
        <v>362</v>
      </c>
      <c r="I210" s="196">
        <v>2019.8</v>
      </c>
      <c r="J210" s="195" t="s">
        <v>34</v>
      </c>
      <c r="K210" s="195" t="s">
        <v>26</v>
      </c>
      <c r="L210" s="195"/>
      <c r="M210" s="195" t="s">
        <v>36</v>
      </c>
      <c r="N210" s="201">
        <v>0.231854838709677</v>
      </c>
      <c r="O210" s="195"/>
      <c r="P210" s="196"/>
    </row>
    <row r="211" ht="33.75" spans="1:16">
      <c r="A211" s="61">
        <v>60</v>
      </c>
      <c r="B211" s="195" t="s">
        <v>176</v>
      </c>
      <c r="C211" s="196" t="s">
        <v>365</v>
      </c>
      <c r="D211" s="196" t="s">
        <v>13</v>
      </c>
      <c r="E211" s="195" t="s">
        <v>14</v>
      </c>
      <c r="F211" s="62" t="s">
        <v>324</v>
      </c>
      <c r="G211" s="196" t="s">
        <v>361</v>
      </c>
      <c r="H211" s="196" t="s">
        <v>362</v>
      </c>
      <c r="I211" s="196">
        <v>2019.8</v>
      </c>
      <c r="J211" s="195" t="s">
        <v>34</v>
      </c>
      <c r="K211" s="195" t="s">
        <v>26</v>
      </c>
      <c r="L211" s="195"/>
      <c r="M211" s="195" t="s">
        <v>36</v>
      </c>
      <c r="N211" s="201">
        <v>0.231854838709677</v>
      </c>
      <c r="O211" s="195"/>
      <c r="P211" s="196"/>
    </row>
    <row r="212" ht="33.75" spans="1:16">
      <c r="A212" s="61">
        <v>61</v>
      </c>
      <c r="B212" s="195" t="s">
        <v>176</v>
      </c>
      <c r="C212" s="196" t="s">
        <v>365</v>
      </c>
      <c r="D212" s="196" t="s">
        <v>13</v>
      </c>
      <c r="E212" s="195" t="s">
        <v>14</v>
      </c>
      <c r="F212" s="62" t="s">
        <v>324</v>
      </c>
      <c r="G212" s="196" t="s">
        <v>361</v>
      </c>
      <c r="H212" s="196" t="s">
        <v>362</v>
      </c>
      <c r="I212" s="196">
        <v>2019.8</v>
      </c>
      <c r="J212" s="195" t="s">
        <v>34</v>
      </c>
      <c r="K212" s="195" t="s">
        <v>26</v>
      </c>
      <c r="L212" s="195"/>
      <c r="M212" s="195" t="s">
        <v>36</v>
      </c>
      <c r="N212" s="201">
        <v>0.231854838709677</v>
      </c>
      <c r="O212" s="195"/>
      <c r="P212" s="196"/>
    </row>
    <row r="213" ht="33.75" spans="1:16">
      <c r="A213" s="61">
        <v>62</v>
      </c>
      <c r="B213" s="195" t="s">
        <v>11</v>
      </c>
      <c r="C213" s="196" t="s">
        <v>203</v>
      </c>
      <c r="D213" s="196" t="s">
        <v>13</v>
      </c>
      <c r="E213" s="195" t="s">
        <v>14</v>
      </c>
      <c r="F213" s="62" t="s">
        <v>324</v>
      </c>
      <c r="G213" s="196" t="s">
        <v>361</v>
      </c>
      <c r="H213" s="196" t="s">
        <v>362</v>
      </c>
      <c r="I213" s="196">
        <v>2019.8</v>
      </c>
      <c r="J213" s="195" t="s">
        <v>34</v>
      </c>
      <c r="K213" s="195" t="s">
        <v>26</v>
      </c>
      <c r="L213" s="195"/>
      <c r="M213" s="195" t="s">
        <v>36</v>
      </c>
      <c r="N213" s="201">
        <v>0.231854838709677</v>
      </c>
      <c r="O213" s="195"/>
      <c r="P213" s="196"/>
    </row>
    <row r="214" ht="33.75" spans="1:16">
      <c r="A214" s="61">
        <v>63</v>
      </c>
      <c r="B214" s="195" t="s">
        <v>11</v>
      </c>
      <c r="C214" s="196" t="s">
        <v>203</v>
      </c>
      <c r="D214" s="196" t="s">
        <v>13</v>
      </c>
      <c r="E214" s="195" t="s">
        <v>14</v>
      </c>
      <c r="F214" s="62" t="s">
        <v>324</v>
      </c>
      <c r="G214" s="196" t="s">
        <v>361</v>
      </c>
      <c r="H214" s="196" t="s">
        <v>362</v>
      </c>
      <c r="I214" s="196">
        <v>2019.8</v>
      </c>
      <c r="J214" s="195" t="s">
        <v>34</v>
      </c>
      <c r="K214" s="195" t="s">
        <v>26</v>
      </c>
      <c r="L214" s="195"/>
      <c r="M214" s="195" t="s">
        <v>36</v>
      </c>
      <c r="N214" s="201">
        <v>0.231854838709677</v>
      </c>
      <c r="O214" s="195"/>
      <c r="P214" s="196"/>
    </row>
    <row r="215" ht="33.75" spans="1:16">
      <c r="A215" s="61">
        <v>64</v>
      </c>
      <c r="B215" s="195" t="s">
        <v>71</v>
      </c>
      <c r="C215" s="196" t="s">
        <v>72</v>
      </c>
      <c r="D215" s="196" t="s">
        <v>13</v>
      </c>
      <c r="E215" s="195" t="s">
        <v>14</v>
      </c>
      <c r="F215" s="62" t="s">
        <v>324</v>
      </c>
      <c r="G215" s="196" t="s">
        <v>361</v>
      </c>
      <c r="H215" s="196" t="s">
        <v>362</v>
      </c>
      <c r="I215" s="196">
        <v>2019.8</v>
      </c>
      <c r="J215" s="195" t="s">
        <v>34</v>
      </c>
      <c r="K215" s="195" t="s">
        <v>26</v>
      </c>
      <c r="L215" s="195"/>
      <c r="M215" s="195" t="s">
        <v>36</v>
      </c>
      <c r="N215" s="201">
        <v>0.231854838709677</v>
      </c>
      <c r="O215" s="195"/>
      <c r="P215" s="196"/>
    </row>
    <row r="216" ht="33.75" spans="1:16">
      <c r="A216" s="61">
        <v>65</v>
      </c>
      <c r="B216" s="195" t="s">
        <v>71</v>
      </c>
      <c r="C216" s="196" t="s">
        <v>72</v>
      </c>
      <c r="D216" s="196" t="s">
        <v>13</v>
      </c>
      <c r="E216" s="195" t="s">
        <v>14</v>
      </c>
      <c r="F216" s="62" t="s">
        <v>324</v>
      </c>
      <c r="G216" s="196" t="s">
        <v>361</v>
      </c>
      <c r="H216" s="196" t="s">
        <v>362</v>
      </c>
      <c r="I216" s="196">
        <v>2019.8</v>
      </c>
      <c r="J216" s="195" t="s">
        <v>34</v>
      </c>
      <c r="K216" s="195" t="s">
        <v>26</v>
      </c>
      <c r="L216" s="195"/>
      <c r="M216" s="195" t="s">
        <v>36</v>
      </c>
      <c r="N216" s="201">
        <v>0.231854838709677</v>
      </c>
      <c r="O216" s="195"/>
      <c r="P216" s="196"/>
    </row>
    <row r="217" ht="33.75" spans="1:16">
      <c r="A217" s="61">
        <v>66</v>
      </c>
      <c r="B217" s="195" t="s">
        <v>71</v>
      </c>
      <c r="C217" s="196" t="s">
        <v>72</v>
      </c>
      <c r="D217" s="196" t="s">
        <v>13</v>
      </c>
      <c r="E217" s="195" t="s">
        <v>14</v>
      </c>
      <c r="F217" s="62" t="s">
        <v>324</v>
      </c>
      <c r="G217" s="196" t="s">
        <v>366</v>
      </c>
      <c r="H217" s="196" t="s">
        <v>362</v>
      </c>
      <c r="I217" s="196">
        <v>2019.4</v>
      </c>
      <c r="J217" s="195" t="s">
        <v>34</v>
      </c>
      <c r="K217" s="195" t="s">
        <v>18</v>
      </c>
      <c r="L217" s="195"/>
      <c r="M217" s="195" t="s">
        <v>27</v>
      </c>
      <c r="N217" s="201">
        <v>0.139112903225806</v>
      </c>
      <c r="O217" s="195"/>
      <c r="P217" s="196"/>
    </row>
    <row r="218" ht="33.75" spans="1:16">
      <c r="A218" s="61">
        <v>67</v>
      </c>
      <c r="B218" s="195" t="s">
        <v>82</v>
      </c>
      <c r="C218" s="196" t="s">
        <v>328</v>
      </c>
      <c r="D218" s="196" t="s">
        <v>13</v>
      </c>
      <c r="E218" s="195" t="s">
        <v>14</v>
      </c>
      <c r="F218" s="62" t="s">
        <v>324</v>
      </c>
      <c r="G218" s="196" t="s">
        <v>366</v>
      </c>
      <c r="H218" s="196" t="s">
        <v>362</v>
      </c>
      <c r="I218" s="196">
        <v>2019.4</v>
      </c>
      <c r="J218" s="195" t="s">
        <v>34</v>
      </c>
      <c r="K218" s="195" t="s">
        <v>18</v>
      </c>
      <c r="L218" s="195"/>
      <c r="M218" s="195" t="s">
        <v>27</v>
      </c>
      <c r="N218" s="201">
        <v>0.139112903225806</v>
      </c>
      <c r="O218" s="195"/>
      <c r="P218" s="196"/>
    </row>
    <row r="219" ht="33.75" spans="1:16">
      <c r="A219" s="61">
        <v>68</v>
      </c>
      <c r="B219" s="195" t="s">
        <v>176</v>
      </c>
      <c r="C219" s="196" t="s">
        <v>365</v>
      </c>
      <c r="D219" s="196" t="s">
        <v>13</v>
      </c>
      <c r="E219" s="195" t="s">
        <v>14</v>
      </c>
      <c r="F219" s="62" t="s">
        <v>324</v>
      </c>
      <c r="G219" s="196" t="s">
        <v>366</v>
      </c>
      <c r="H219" s="196" t="s">
        <v>362</v>
      </c>
      <c r="I219" s="196">
        <v>2019.4</v>
      </c>
      <c r="J219" s="195" t="s">
        <v>34</v>
      </c>
      <c r="K219" s="195" t="s">
        <v>18</v>
      </c>
      <c r="L219" s="195"/>
      <c r="M219" s="195" t="s">
        <v>27</v>
      </c>
      <c r="N219" s="201">
        <v>0.139112903225806</v>
      </c>
      <c r="O219" s="195"/>
      <c r="P219" s="196"/>
    </row>
    <row r="220" ht="33.75" spans="1:16">
      <c r="A220" s="61">
        <v>69</v>
      </c>
      <c r="B220" s="195" t="s">
        <v>71</v>
      </c>
      <c r="C220" s="196" t="s">
        <v>72</v>
      </c>
      <c r="D220" s="196" t="s">
        <v>13</v>
      </c>
      <c r="E220" s="195" t="s">
        <v>14</v>
      </c>
      <c r="F220" s="62" t="s">
        <v>324</v>
      </c>
      <c r="G220" s="196" t="s">
        <v>366</v>
      </c>
      <c r="H220" s="196" t="s">
        <v>362</v>
      </c>
      <c r="I220" s="196">
        <v>2019.4</v>
      </c>
      <c r="J220" s="195" t="s">
        <v>34</v>
      </c>
      <c r="K220" s="195" t="s">
        <v>18</v>
      </c>
      <c r="L220" s="195"/>
      <c r="M220" s="195" t="s">
        <v>27</v>
      </c>
      <c r="N220" s="201">
        <v>0.139112903225806</v>
      </c>
      <c r="O220" s="195"/>
      <c r="P220" s="196"/>
    </row>
    <row r="221" ht="33.75" spans="1:16">
      <c r="A221" s="61">
        <v>70</v>
      </c>
      <c r="B221" s="195" t="s">
        <v>71</v>
      </c>
      <c r="C221" s="196" t="s">
        <v>72</v>
      </c>
      <c r="D221" s="196" t="s">
        <v>13</v>
      </c>
      <c r="E221" s="195" t="s">
        <v>14</v>
      </c>
      <c r="F221" s="62" t="s">
        <v>324</v>
      </c>
      <c r="G221" s="196" t="s">
        <v>366</v>
      </c>
      <c r="H221" s="196" t="s">
        <v>362</v>
      </c>
      <c r="I221" s="196">
        <v>2019.4</v>
      </c>
      <c r="J221" s="195" t="s">
        <v>34</v>
      </c>
      <c r="K221" s="195" t="s">
        <v>18</v>
      </c>
      <c r="L221" s="195"/>
      <c r="M221" s="195" t="s">
        <v>36</v>
      </c>
      <c r="N221" s="201">
        <v>0.092741935483871</v>
      </c>
      <c r="O221" s="195"/>
      <c r="P221" s="196"/>
    </row>
    <row r="222" ht="33.75" spans="1:16">
      <c r="A222" s="61">
        <v>71</v>
      </c>
      <c r="B222" s="195" t="s">
        <v>71</v>
      </c>
      <c r="C222" s="196" t="s">
        <v>72</v>
      </c>
      <c r="D222" s="196" t="s">
        <v>13</v>
      </c>
      <c r="E222" s="195" t="s">
        <v>14</v>
      </c>
      <c r="F222" s="62" t="s">
        <v>324</v>
      </c>
      <c r="G222" s="196" t="s">
        <v>366</v>
      </c>
      <c r="H222" s="196" t="s">
        <v>362</v>
      </c>
      <c r="I222" s="196">
        <v>2019.4</v>
      </c>
      <c r="J222" s="195" t="s">
        <v>34</v>
      </c>
      <c r="K222" s="195" t="s">
        <v>18</v>
      </c>
      <c r="L222" s="195"/>
      <c r="M222" s="195" t="s">
        <v>36</v>
      </c>
      <c r="N222" s="201">
        <v>0.092741935483871</v>
      </c>
      <c r="O222" s="195"/>
      <c r="P222" s="196"/>
    </row>
    <row r="223" ht="33.75" spans="1:16">
      <c r="A223" s="61">
        <v>72</v>
      </c>
      <c r="B223" s="195" t="s">
        <v>71</v>
      </c>
      <c r="C223" s="196" t="s">
        <v>72</v>
      </c>
      <c r="D223" s="196" t="s">
        <v>13</v>
      </c>
      <c r="E223" s="195" t="s">
        <v>14</v>
      </c>
      <c r="F223" s="62" t="s">
        <v>324</v>
      </c>
      <c r="G223" s="196" t="s">
        <v>366</v>
      </c>
      <c r="H223" s="197" t="s">
        <v>362</v>
      </c>
      <c r="I223" s="196">
        <v>2019.4</v>
      </c>
      <c r="J223" s="195" t="s">
        <v>34</v>
      </c>
      <c r="K223" s="195" t="s">
        <v>18</v>
      </c>
      <c r="L223" s="195"/>
      <c r="M223" s="195" t="s">
        <v>36</v>
      </c>
      <c r="N223" s="201">
        <v>0.092741935483871</v>
      </c>
      <c r="O223" s="195"/>
      <c r="P223" s="196"/>
    </row>
    <row r="224" ht="33.75" spans="1:16">
      <c r="A224" s="61">
        <v>73</v>
      </c>
      <c r="B224" s="198" t="s">
        <v>82</v>
      </c>
      <c r="C224" s="197" t="s">
        <v>200</v>
      </c>
      <c r="D224" s="197" t="s">
        <v>13</v>
      </c>
      <c r="E224" s="198" t="s">
        <v>14</v>
      </c>
      <c r="F224" s="62" t="s">
        <v>324</v>
      </c>
      <c r="G224" s="197" t="s">
        <v>366</v>
      </c>
      <c r="H224" s="197" t="s">
        <v>362</v>
      </c>
      <c r="I224" s="197">
        <v>2019.4</v>
      </c>
      <c r="J224" s="198" t="s">
        <v>34</v>
      </c>
      <c r="K224" s="198" t="s">
        <v>18</v>
      </c>
      <c r="L224" s="198"/>
      <c r="M224" s="198" t="s">
        <v>36</v>
      </c>
      <c r="N224" s="202">
        <v>0.092741935483871</v>
      </c>
      <c r="O224" s="198"/>
      <c r="P224" s="197"/>
    </row>
    <row r="225" ht="56.25" spans="1:16">
      <c r="A225" s="61">
        <v>128</v>
      </c>
      <c r="B225" s="199" t="s">
        <v>210</v>
      </c>
      <c r="C225" s="65" t="s">
        <v>367</v>
      </c>
      <c r="D225" s="93" t="s">
        <v>13</v>
      </c>
      <c r="E225" s="93" t="s">
        <v>73</v>
      </c>
      <c r="F225" s="65" t="s">
        <v>331</v>
      </c>
      <c r="G225" s="65" t="s">
        <v>368</v>
      </c>
      <c r="H225" s="65" t="s">
        <v>369</v>
      </c>
      <c r="I225" s="65">
        <v>2019.5</v>
      </c>
      <c r="J225" s="65" t="s">
        <v>17</v>
      </c>
      <c r="K225" s="65" t="s">
        <v>18</v>
      </c>
      <c r="L225" s="93"/>
      <c r="M225" s="65" t="s">
        <v>36</v>
      </c>
      <c r="N225" s="65" t="s">
        <v>133</v>
      </c>
      <c r="O225" s="93"/>
      <c r="P225" s="65">
        <v>5000</v>
      </c>
    </row>
    <row r="226" ht="33.75" spans="1:16">
      <c r="A226" s="61">
        <v>129</v>
      </c>
      <c r="B226" s="199" t="s">
        <v>210</v>
      </c>
      <c r="C226" s="65" t="s">
        <v>370</v>
      </c>
      <c r="D226" s="93" t="s">
        <v>13</v>
      </c>
      <c r="E226" s="93" t="s">
        <v>73</v>
      </c>
      <c r="F226" s="65" t="s">
        <v>331</v>
      </c>
      <c r="G226" s="65" t="s">
        <v>371</v>
      </c>
      <c r="H226" s="65">
        <v>2019.05</v>
      </c>
      <c r="I226" s="65"/>
      <c r="J226" s="65" t="s">
        <v>34</v>
      </c>
      <c r="K226" s="65" t="s">
        <v>18</v>
      </c>
      <c r="L226" s="93"/>
      <c r="M226" s="65" t="s">
        <v>36</v>
      </c>
      <c r="N226" s="65" t="s">
        <v>133</v>
      </c>
      <c r="O226" s="93"/>
      <c r="P226" s="65">
        <v>5000</v>
      </c>
    </row>
    <row r="227" ht="33.75" spans="1:16">
      <c r="A227" s="61">
        <v>160</v>
      </c>
      <c r="B227" s="82" t="s">
        <v>89</v>
      </c>
      <c r="C227" s="55" t="s">
        <v>372</v>
      </c>
      <c r="D227" s="82" t="s">
        <v>13</v>
      </c>
      <c r="E227" s="82" t="s">
        <v>14</v>
      </c>
      <c r="F227" s="55" t="s">
        <v>373</v>
      </c>
      <c r="G227" s="55" t="s">
        <v>374</v>
      </c>
      <c r="H227" s="55" t="s">
        <v>375</v>
      </c>
      <c r="I227" s="203">
        <v>2019.06</v>
      </c>
      <c r="J227" s="82" t="s">
        <v>34</v>
      </c>
      <c r="K227" s="82" t="s">
        <v>18</v>
      </c>
      <c r="L227" s="82" t="s">
        <v>376</v>
      </c>
      <c r="M227" s="82" t="s">
        <v>30</v>
      </c>
      <c r="N227" s="82">
        <v>250</v>
      </c>
      <c r="O227" s="82"/>
      <c r="P227" s="134"/>
    </row>
    <row r="228" ht="33.75" spans="1:16">
      <c r="A228" s="61">
        <v>161</v>
      </c>
      <c r="B228" s="82" t="s">
        <v>89</v>
      </c>
      <c r="C228" s="55" t="s">
        <v>372</v>
      </c>
      <c r="D228" s="82" t="s">
        <v>13</v>
      </c>
      <c r="E228" s="82" t="s">
        <v>14</v>
      </c>
      <c r="F228" s="55" t="s">
        <v>373</v>
      </c>
      <c r="G228" s="55" t="s">
        <v>377</v>
      </c>
      <c r="H228" s="55" t="s">
        <v>375</v>
      </c>
      <c r="I228" s="203">
        <v>43621</v>
      </c>
      <c r="J228" s="82" t="s">
        <v>34</v>
      </c>
      <c r="K228" s="82" t="s">
        <v>18</v>
      </c>
      <c r="L228" s="82" t="s">
        <v>378</v>
      </c>
      <c r="M228" s="82" t="s">
        <v>27</v>
      </c>
      <c r="N228" s="82">
        <v>150</v>
      </c>
      <c r="O228" s="82"/>
      <c r="P228" s="134"/>
    </row>
    <row r="229" ht="33.75" spans="1:16">
      <c r="A229" s="61">
        <v>162</v>
      </c>
      <c r="B229" s="82" t="s">
        <v>89</v>
      </c>
      <c r="C229" s="55" t="s">
        <v>372</v>
      </c>
      <c r="D229" s="82" t="s">
        <v>13</v>
      </c>
      <c r="E229" s="82" t="s">
        <v>14</v>
      </c>
      <c r="F229" s="55" t="s">
        <v>373</v>
      </c>
      <c r="G229" s="55" t="s">
        <v>379</v>
      </c>
      <c r="H229" s="55" t="s">
        <v>380</v>
      </c>
      <c r="I229" s="203">
        <v>43620</v>
      </c>
      <c r="J229" s="82" t="s">
        <v>34</v>
      </c>
      <c r="K229" s="82" t="s">
        <v>18</v>
      </c>
      <c r="L229" s="82" t="s">
        <v>381</v>
      </c>
      <c r="M229" s="82" t="s">
        <v>36</v>
      </c>
      <c r="N229" s="82">
        <v>100</v>
      </c>
      <c r="O229" s="82"/>
      <c r="P229" s="135"/>
    </row>
    <row r="230" ht="33.75" spans="1:16">
      <c r="A230" s="61">
        <v>227</v>
      </c>
      <c r="B230" s="107" t="s">
        <v>222</v>
      </c>
      <c r="C230" s="54" t="s">
        <v>382</v>
      </c>
      <c r="D230" s="107" t="s">
        <v>13</v>
      </c>
      <c r="E230" s="82" t="s">
        <v>14</v>
      </c>
      <c r="F230" s="55" t="s">
        <v>383</v>
      </c>
      <c r="G230" s="55" t="s">
        <v>384</v>
      </c>
      <c r="H230" s="55" t="s">
        <v>385</v>
      </c>
      <c r="I230" s="107">
        <v>2019.04</v>
      </c>
      <c r="J230" s="82" t="s">
        <v>34</v>
      </c>
      <c r="K230" s="107" t="s">
        <v>18</v>
      </c>
      <c r="L230" s="82"/>
      <c r="M230" s="107" t="s">
        <v>27</v>
      </c>
      <c r="N230" s="107">
        <v>2200</v>
      </c>
      <c r="O230" s="107">
        <v>2200</v>
      </c>
      <c r="P230" s="184">
        <v>19000</v>
      </c>
    </row>
    <row r="231" ht="33.75" spans="1:16">
      <c r="A231" s="61">
        <v>228</v>
      </c>
      <c r="B231" s="107" t="s">
        <v>222</v>
      </c>
      <c r="C231" s="54" t="s">
        <v>386</v>
      </c>
      <c r="D231" s="107" t="s">
        <v>13</v>
      </c>
      <c r="E231" s="82" t="s">
        <v>14</v>
      </c>
      <c r="F231" s="55" t="s">
        <v>383</v>
      </c>
      <c r="G231" s="55" t="s">
        <v>387</v>
      </c>
      <c r="H231" s="55"/>
      <c r="I231" s="107">
        <v>2019.04</v>
      </c>
      <c r="J231" s="82" t="s">
        <v>34</v>
      </c>
      <c r="K231" s="107" t="s">
        <v>18</v>
      </c>
      <c r="L231" s="107"/>
      <c r="M231" s="107" t="s">
        <v>27</v>
      </c>
      <c r="N231" s="107">
        <v>2200</v>
      </c>
      <c r="O231" s="107">
        <v>2200</v>
      </c>
      <c r="P231" s="99"/>
    </row>
    <row r="232" ht="33.75" spans="1:16">
      <c r="A232" s="61">
        <v>229</v>
      </c>
      <c r="B232" s="107" t="s">
        <v>222</v>
      </c>
      <c r="C232" s="54" t="s">
        <v>242</v>
      </c>
      <c r="D232" s="107" t="s">
        <v>13</v>
      </c>
      <c r="E232" s="82" t="s">
        <v>14</v>
      </c>
      <c r="F232" s="55" t="s">
        <v>383</v>
      </c>
      <c r="G232" s="55" t="s">
        <v>388</v>
      </c>
      <c r="H232" s="55"/>
      <c r="I232" s="107">
        <v>2019.04</v>
      </c>
      <c r="J232" s="82" t="s">
        <v>34</v>
      </c>
      <c r="K232" s="107" t="s">
        <v>17</v>
      </c>
      <c r="L232" s="107"/>
      <c r="M232" s="107" t="s">
        <v>36</v>
      </c>
      <c r="N232" s="107">
        <v>1800</v>
      </c>
      <c r="O232" s="107">
        <v>1800</v>
      </c>
      <c r="P232" s="99"/>
    </row>
    <row r="233" ht="33.75" spans="1:16">
      <c r="A233" s="61">
        <v>230</v>
      </c>
      <c r="B233" s="107" t="s">
        <v>222</v>
      </c>
      <c r="C233" s="54" t="s">
        <v>252</v>
      </c>
      <c r="D233" s="107" t="s">
        <v>13</v>
      </c>
      <c r="E233" s="82" t="s">
        <v>14</v>
      </c>
      <c r="F233" s="55" t="s">
        <v>383</v>
      </c>
      <c r="G233" s="55" t="s">
        <v>384</v>
      </c>
      <c r="H233" s="55"/>
      <c r="I233" s="107">
        <v>2019.04</v>
      </c>
      <c r="J233" s="82" t="s">
        <v>389</v>
      </c>
      <c r="K233" s="107" t="s">
        <v>18</v>
      </c>
      <c r="L233" s="82"/>
      <c r="M233" s="107" t="s">
        <v>27</v>
      </c>
      <c r="N233" s="107">
        <v>300</v>
      </c>
      <c r="O233" s="107">
        <v>300</v>
      </c>
      <c r="P233" s="99"/>
    </row>
    <row r="234" ht="33.75" spans="1:16">
      <c r="A234" s="61">
        <v>231</v>
      </c>
      <c r="B234" s="107" t="s">
        <v>222</v>
      </c>
      <c r="C234" s="54" t="s">
        <v>390</v>
      </c>
      <c r="D234" s="107" t="s">
        <v>13</v>
      </c>
      <c r="E234" s="82" t="s">
        <v>14</v>
      </c>
      <c r="F234" s="55" t="s">
        <v>383</v>
      </c>
      <c r="G234" s="55" t="s">
        <v>384</v>
      </c>
      <c r="H234" s="55"/>
      <c r="I234" s="107">
        <v>2019.04</v>
      </c>
      <c r="J234" s="82" t="s">
        <v>122</v>
      </c>
      <c r="K234" s="107" t="s">
        <v>18</v>
      </c>
      <c r="L234" s="82"/>
      <c r="M234" s="107" t="s">
        <v>27</v>
      </c>
      <c r="N234" s="107">
        <v>300</v>
      </c>
      <c r="O234" s="107">
        <v>300</v>
      </c>
      <c r="P234" s="99"/>
    </row>
    <row r="235" ht="33.75" spans="1:16">
      <c r="A235" s="61">
        <v>232</v>
      </c>
      <c r="B235" s="107" t="s">
        <v>222</v>
      </c>
      <c r="C235" s="54" t="s">
        <v>233</v>
      </c>
      <c r="D235" s="107" t="s">
        <v>13</v>
      </c>
      <c r="E235" s="82" t="s">
        <v>14</v>
      </c>
      <c r="F235" s="55" t="s">
        <v>383</v>
      </c>
      <c r="G235" s="55" t="s">
        <v>387</v>
      </c>
      <c r="H235" s="55"/>
      <c r="I235" s="107">
        <v>2019.04</v>
      </c>
      <c r="J235" s="82" t="s">
        <v>389</v>
      </c>
      <c r="K235" s="107" t="s">
        <v>18</v>
      </c>
      <c r="L235" s="107"/>
      <c r="M235" s="107" t="s">
        <v>27</v>
      </c>
      <c r="N235" s="107">
        <v>300</v>
      </c>
      <c r="O235" s="107">
        <v>300</v>
      </c>
      <c r="P235" s="99"/>
    </row>
    <row r="236" ht="33.75" spans="1:16">
      <c r="A236" s="61">
        <v>233</v>
      </c>
      <c r="B236" s="107" t="s">
        <v>222</v>
      </c>
      <c r="C236" s="54" t="s">
        <v>391</v>
      </c>
      <c r="D236" s="107" t="s">
        <v>13</v>
      </c>
      <c r="E236" s="82" t="s">
        <v>14</v>
      </c>
      <c r="F236" s="55" t="s">
        <v>383</v>
      </c>
      <c r="G236" s="55" t="s">
        <v>387</v>
      </c>
      <c r="H236" s="55"/>
      <c r="I236" s="107">
        <v>2019.04</v>
      </c>
      <c r="J236" s="82" t="s">
        <v>122</v>
      </c>
      <c r="K236" s="107" t="s">
        <v>18</v>
      </c>
      <c r="L236" s="107"/>
      <c r="M236" s="107" t="s">
        <v>27</v>
      </c>
      <c r="N236" s="107">
        <v>300</v>
      </c>
      <c r="O236" s="107">
        <v>300</v>
      </c>
      <c r="P236" s="99"/>
    </row>
    <row r="237" ht="33.75" spans="1:16">
      <c r="A237" s="61">
        <v>234</v>
      </c>
      <c r="B237" s="107" t="s">
        <v>222</v>
      </c>
      <c r="C237" s="54" t="s">
        <v>232</v>
      </c>
      <c r="D237" s="107" t="s">
        <v>13</v>
      </c>
      <c r="E237" s="82" t="s">
        <v>14</v>
      </c>
      <c r="F237" s="55" t="s">
        <v>383</v>
      </c>
      <c r="G237" s="55" t="s">
        <v>388</v>
      </c>
      <c r="H237" s="55"/>
      <c r="I237" s="107">
        <v>2019.04</v>
      </c>
      <c r="J237" s="82" t="s">
        <v>389</v>
      </c>
      <c r="K237" s="107" t="s">
        <v>17</v>
      </c>
      <c r="L237" s="107"/>
      <c r="M237" s="107" t="s">
        <v>27</v>
      </c>
      <c r="N237" s="107">
        <v>300</v>
      </c>
      <c r="O237" s="107">
        <v>300</v>
      </c>
      <c r="P237" s="99"/>
    </row>
    <row r="238" ht="33.75" spans="1:16">
      <c r="A238" s="61">
        <v>235</v>
      </c>
      <c r="B238" s="107" t="s">
        <v>222</v>
      </c>
      <c r="C238" s="54" t="s">
        <v>246</v>
      </c>
      <c r="D238" s="107" t="s">
        <v>13</v>
      </c>
      <c r="E238" s="82" t="s">
        <v>14</v>
      </c>
      <c r="F238" s="55" t="s">
        <v>383</v>
      </c>
      <c r="G238" s="55" t="s">
        <v>388</v>
      </c>
      <c r="H238" s="55"/>
      <c r="I238" s="107">
        <v>2019.04</v>
      </c>
      <c r="J238" s="82" t="s">
        <v>122</v>
      </c>
      <c r="K238" s="107" t="s">
        <v>17</v>
      </c>
      <c r="L238" s="107"/>
      <c r="M238" s="107" t="s">
        <v>27</v>
      </c>
      <c r="N238" s="107">
        <v>300</v>
      </c>
      <c r="O238" s="107">
        <v>300</v>
      </c>
      <c r="P238" s="100"/>
    </row>
    <row r="239" ht="45" spans="1:16">
      <c r="A239" s="71">
        <v>1</v>
      </c>
      <c r="B239" s="71" t="s">
        <v>116</v>
      </c>
      <c r="C239" s="71" t="s">
        <v>392</v>
      </c>
      <c r="D239" s="71" t="s">
        <v>13</v>
      </c>
      <c r="E239" s="71" t="s">
        <v>14</v>
      </c>
      <c r="F239" s="71" t="s">
        <v>393</v>
      </c>
      <c r="G239" s="71" t="s">
        <v>393</v>
      </c>
      <c r="H239" s="71" t="s">
        <v>394</v>
      </c>
      <c r="I239" s="71">
        <v>2019</v>
      </c>
      <c r="J239" s="71" t="s">
        <v>17</v>
      </c>
      <c r="K239" s="71" t="s">
        <v>18</v>
      </c>
      <c r="L239" s="71" t="s">
        <v>395</v>
      </c>
      <c r="M239" s="71" t="s">
        <v>30</v>
      </c>
      <c r="N239" s="71">
        <v>5000</v>
      </c>
      <c r="O239" s="71"/>
      <c r="P239" s="12">
        <v>10000</v>
      </c>
    </row>
    <row r="240" ht="45" spans="1:16">
      <c r="A240" s="71">
        <v>2</v>
      </c>
      <c r="B240" s="71" t="s">
        <v>116</v>
      </c>
      <c r="C240" s="71" t="s">
        <v>392</v>
      </c>
      <c r="D240" s="71" t="s">
        <v>13</v>
      </c>
      <c r="E240" s="71" t="s">
        <v>14</v>
      </c>
      <c r="F240" s="71" t="s">
        <v>393</v>
      </c>
      <c r="G240" s="71" t="s">
        <v>393</v>
      </c>
      <c r="H240" s="71" t="s">
        <v>394</v>
      </c>
      <c r="I240" s="71">
        <v>2019</v>
      </c>
      <c r="J240" s="71" t="s">
        <v>17</v>
      </c>
      <c r="K240" s="71" t="s">
        <v>18</v>
      </c>
      <c r="L240" s="71"/>
      <c r="M240" s="71" t="s">
        <v>27</v>
      </c>
      <c r="N240" s="71">
        <v>3000</v>
      </c>
      <c r="O240" s="71"/>
      <c r="P240" s="12">
        <v>7000</v>
      </c>
    </row>
  </sheetData>
  <mergeCells count="31">
    <mergeCell ref="H1:M1"/>
    <mergeCell ref="A17:A18"/>
    <mergeCell ref="H230:H238"/>
    <mergeCell ref="O50:O52"/>
    <mergeCell ref="O53:O60"/>
    <mergeCell ref="O61:O63"/>
    <mergeCell ref="O69:O71"/>
    <mergeCell ref="O72:O80"/>
    <mergeCell ref="O81:O85"/>
    <mergeCell ref="O137:O143"/>
    <mergeCell ref="O144:O145"/>
    <mergeCell ref="P2:P6"/>
    <mergeCell ref="P7:P16"/>
    <mergeCell ref="P19:P21"/>
    <mergeCell ref="P27:P37"/>
    <mergeCell ref="P44:P49"/>
    <mergeCell ref="P50:P52"/>
    <mergeCell ref="P53:P60"/>
    <mergeCell ref="P61:P63"/>
    <mergeCell ref="P64:P71"/>
    <mergeCell ref="P137:P145"/>
    <mergeCell ref="P146:P147"/>
    <mergeCell ref="P148:P150"/>
    <mergeCell ref="P151:P152"/>
    <mergeCell ref="P153:P155"/>
    <mergeCell ref="P156:P170"/>
    <mergeCell ref="P171:P177"/>
    <mergeCell ref="P178:P185"/>
    <mergeCell ref="P186:P191"/>
    <mergeCell ref="P227:P229"/>
    <mergeCell ref="P230:P238"/>
  </mergeCells>
  <dataValidations count="18">
    <dataValidation type="list" allowBlank="1" showInputMessage="1" showErrorMessage="1" sqref="B25 B26 B86 B87 B95 B96 B99 B100 B101 B102 B103 B104 B194 B195 B196 B206 B207 B2:B6 B7:B16 B17:B18 B19:B21 B22:B23 B27:B37 B38:B39 B40:B43 B47:B54 B61:B63 B64:B68 B72:B80 B88:B92 B93:B94 B97:B98 B105:B106 B107:B136 B146:B147 B148:B155 B156:B185 B186:B191 B192:B193 B197:B202 B204:B205 B208:B224 B225:B226 B227:B229 B230:B238">
      <formula1>"～请选择～,数统学院,电信学院,化工学院,文传学院,马克思主义学院,外语学院,艺术学院,体育学院,教育学院,经管学院,农生学院,旅环学院,医学院,其他部门"</formula1>
    </dataValidation>
    <dataValidation type="list" allowBlank="1" showInputMessage="1" showErrorMessage="1" sqref="J14 J102 J194 J195 J225 J17:J18 J19:J21 J44:J48 J50:J52 J64:J66 J68:J71 J148:J155 J171:J185">
      <formula1>"1, 2, 3, 4, 5, 其它"</formula1>
    </dataValidation>
    <dataValidation type="list" allowBlank="1" showInputMessage="1" showErrorMessage="1" sqref="J24 J25 J26 J67 J86 J87 J95 J96 J99 J100 J101 J103 J104 J196 J206 J207 J226 J2:J6 J7:J13 J15:J16 J22:J23 J27:J37 J38:J39 J40:J43 J53:J54 J88:J92 J93:J94 J97:J98 J105:J106 J107:J136 J146:J147 J156:J170 J186:J191 J192:J193 J197:J205 J208:J224 J227:J229 J230:J238">
      <formula1>"第一完成人,第二完成人,第三完成人,第四完成人,第五完成人,其它"</formula1>
    </dataValidation>
    <dataValidation type="list" showInputMessage="1" showErrorMessage="1" promptTitle="提示！" prompt="请按设定好的数据选择填写。" sqref="D55:E56">
      <formula1>"～请选择～,教学名师奖,教学成果奖,优秀教材奖,教改示范课程奖,教学竞赛奖,教学改革立项奖,人才培养单项奖,教学管理奖"</formula1>
    </dataValidation>
    <dataValidation type="list" allowBlank="1" showInputMessage="1" showErrorMessage="1" sqref="E2 E3 E4 E5 E6 E7 F7 E8 F8 E9 F9 E12 F12 E13 F13 E14 F14 E15 F15 E16 F16 E17 E18 E19 E20 E21 F21 E22 E23 E25 F25 E26 F26 E35 F35 E36 F36 E37 F37 E40 F40 E41 F41 F50 E51 F51 E52 F52 E61 E62 E63 E68 F68 E72 F72 E73 F73 E74 F74 E75 F75 F83 E86 F86 F87 E95 F95 E96 F96 E99 F99 E100 F100 E101 F101 E102 F102 E103 F103 E104 F104 E105 F105 E106 F106 E107 E108 E113 E117 E118 E119 E120 E123 E126 E132 E133 E134 E135 E136 E148 F148 E149 F149 F150 F153 F154 F155 E183 F183 E184 F184 E185 F185 F192 F193 E194 F194 E195 F195 E196 F196 E199 F199 E200 F200 E201 F201 E202 E204 F204 E205 F205 E206 E207 F207 E210 F210 E230 F230 E235 F235 E10:E11 E27:E34 E38:E39 E42:E43 E47:E50 E53:E54 E64:E67 E76:E80 E88:E92 E93:E94 E97:E98 E109:E110 E111:E112 E114:E116 E121:E122 E124:E125 E127:E131 E146:E147 E150:E155 E156:E164 E165:E182 E186:E189 E190:E191 E192:E193 E197:E198 E208:E209 E211:E224 E225:E226 E227:E229 E231:E234 E236:E238 F10:F11 F19:F20 F27:F34 F42:F43 F53:F55 F56:F60 F64:F67 F69:F71 F76:F82 F84:F85 F93:F94 F97:F98 F146:F147 F151:F152 F156:F164 F165:F170 F171:F177 F178:F182 F186:F189 F190:F191 F197:F198 F202:F203 F208:F209 F211:F224 F225:F226 F227:F229 F231:F234 F236:F238">
      <formula1>INDIRECT($D2)</formula1>
    </dataValidation>
    <dataValidation type="list" allowBlank="1" showInputMessage="1" showErrorMessage="1" sqref="D25 D26 D67 D86 D87 D95 D96 D99 D100 D101 D103 D104 D196 D206 D207 D226 D2:D6 D7:D12 D15:D16 D22:D23 D27:D37 D38:D39 D53:D54 D72:D80 D88:D92 D93:D94 D97:D98 D105:D106 D107:D136 D146:D147 D156:D170 D186:D191 D192:D193 D208:D224 D227:D229 D230:D238">
      <formula1>成果范围</formula1>
    </dataValidation>
    <dataValidation allowBlank="1" showInputMessage="1" showErrorMessage="1" promptTitle="！提示" prompt="请根据《安康学院教学奖励办法（修订）》（校发〔2019〕73号）计算奖励金额。" sqref="P7 P24 N25:O25 P25 N26:P26 N86:O86 P86 N87:P87 N95:P95 N96:O96 P96 N99:P99 N100:P100 N101:O101 P101 N102:O102 P102 N103:P103 N104:P104 P156 P171 N194:O194 P194 N195:O195 P195 N196:O196 P196 P197 N206:P206 N207:P207 N49:N52 N61:N62 N72:N80 P2:P6 P17:P18 P19:P21 P27:P37 P38:P39 P40:P43 P107:P136 P146:P147 P148:P155 P178:P185 P186:P191 P192:P193 P198:P205 P225:P226 P227:P229 P230:P238 N17:O18 N47:O48 N53:O54 N225:O226 N2:O6 N7:O16 N19:O21 N27:O37 N38:O39 N146:O147 N192:O193 N204:O205 N40:O43 N64:O68 N88:P92 N93:P94 N97:P98 N105:P106 N107:O136 N148:O155 N156:O185 N186:O191 N197:O202 N227:O229 N230:O238 N208:P224"/>
    <dataValidation type="list" allowBlank="1" showInputMessage="1" showErrorMessage="1" sqref="K25 K26 K86 K87 K95 K96 K99 K100 K101 K102 K103 K104 K194 K195 K196 K206 K207 K2:K6 K7:K16 K17:K18 K19:K21 K22:K23 K27:K37 K38:K39 K40:K43 K44:K54 K61:K63 K64:K71 K72:K80 K88:K92 K93:K94 K97:K98 K105:K106 K107:K136 K146:K147 K148:K155 K156:K185 K186:K191 K192:K193 K197:K202 K204:K205 K208:K224 K225:K226 K227:K229 K230:K238">
      <formula1>"国家级,省部级,校级,其它"</formula1>
    </dataValidation>
    <dataValidation type="list" allowBlank="1" showInputMessage="1" showErrorMessage="1" sqref="M25 M26 M61 M86 M87 M95 M96 M99 M100 M101 M102 M103 M104 M194 M195 M196 M206 M207 M2:M6 M7:M16 M17:M18 M19:M21 M27:M37 M38:M39 M40:M43 M44:M54 M64:M71 M72:M80 M88:M92 M93:M94 M97:M98 M105:M106 M107:M136 M146:M147 M148:M155 M156:M185 M186:M191 M192:M193 M197:M202 M204:M205 M208:M224 M225:M226 M227:M229 M230:M238">
      <formula1>"特等奖,一等奖,二等奖,三等奖,优秀奖,重点,一般"</formula1>
    </dataValidation>
    <dataValidation allowBlank="1" showInputMessage="1" showErrorMessage="1" promptTitle="!提示" prompt="如有其它情况说明，可以单独附页，需各单位申报人，审核人和负责人签字并盖章" sqref="P50 P53 P64"/>
    <dataValidation type="list" allowBlank="1" showInputMessage="1" showErrorMessage="1" sqref="D68 D102 D194 D195 D13:D14 D17:D18 D19:D21 D40:D43 D47:D52 D61:D63 D64:D66 D148:D155 D171:D185 D197:D202 D204:D205">
      <formula1>成果形式</formula1>
    </dataValidation>
    <dataValidation allowBlank="1" showInputMessage="1" showErrorMessage="1" promptTitle="提示！" prompt="指项目或成果批文单位。" sqref="H230 H55:H56 M55:M56"/>
    <dataValidation type="list" allowBlank="1" showInputMessage="1" showErrorMessage="1" sqref="E87">
      <formula1>INDIRECT($D88)</formula1>
    </dataValidation>
    <dataValidation type="list" allowBlank="1" showInputMessage="1" showErrorMessage="1" sqref="D225">
      <formula1>sd</formula1>
    </dataValidation>
    <dataValidation type="list" allowBlank="1" showInputMessage="1" showErrorMessage="1" sqref="B55:B56">
      <formula1>"～请选择～,数统学院,电信学院,化学学院,文传学院,政社学院,外语学院,艺术学院,体育学院,教育学院,经管学院,农生学院,旅环学院,其他部门"</formula1>
    </dataValidation>
    <dataValidation allowBlank="1" showInputMessage="1" showErrorMessage="1" promptTitle="提示！" prompt="不超过30个汉字。" sqref="G55:G56"/>
    <dataValidation allowBlank="1" showInputMessage="1" showErrorMessage="1" promptTitle="提示！" prompt="指项目或成果批文时间。" sqref="I55:I56"/>
    <dataValidation type="list" allowBlank="1" showInputMessage="1" showErrorMessage="1" promptTitle="提示！" prompt="请按设定好的数据选择填写。" sqref="N55:N56">
      <formula1>"～请选择～,特等奖,一等奖,二等奖,三等奖,优秀奖,其它"</formula1>
    </dataValidation>
  </dataValidations>
  <pageMargins left="0.699305555555556" right="0.699305555555556" top="0.75" bottom="0.75" header="0.3" footer="0.3"/>
  <pageSetup paperSize="9" orientation="portrait"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7"/>
  <sheetViews>
    <sheetView workbookViewId="0">
      <selection activeCell="O5" sqref="O5"/>
    </sheetView>
  </sheetViews>
  <sheetFormatPr defaultColWidth="9" defaultRowHeight="13.5"/>
  <cols>
    <col min="9" max="9" width="10.375"/>
  </cols>
  <sheetData>
    <row r="1" ht="22.5" spans="1:16">
      <c r="A1" s="58" t="s">
        <v>0</v>
      </c>
      <c r="B1" s="58" t="s">
        <v>1</v>
      </c>
      <c r="C1" s="58" t="s">
        <v>2</v>
      </c>
      <c r="D1" s="58" t="s">
        <v>3</v>
      </c>
      <c r="E1" s="59" t="s">
        <v>4</v>
      </c>
      <c r="F1" s="60" t="s">
        <v>5</v>
      </c>
      <c r="G1" s="59" t="s">
        <v>6</v>
      </c>
      <c r="H1" s="58" t="s">
        <v>7</v>
      </c>
      <c r="I1" s="58"/>
      <c r="J1" s="58"/>
      <c r="K1" s="58"/>
      <c r="L1" s="58"/>
      <c r="M1" s="58"/>
      <c r="N1" s="58" t="s">
        <v>8</v>
      </c>
      <c r="O1" s="58" t="s">
        <v>9</v>
      </c>
      <c r="P1" s="58" t="s">
        <v>10</v>
      </c>
    </row>
    <row r="2" ht="45" spans="1:16">
      <c r="A2" s="61">
        <v>25</v>
      </c>
      <c r="B2" s="62" t="s">
        <v>71</v>
      </c>
      <c r="C2" s="62" t="s">
        <v>72</v>
      </c>
      <c r="D2" s="62" t="s">
        <v>13</v>
      </c>
      <c r="E2" s="62" t="s">
        <v>43</v>
      </c>
      <c r="F2" s="62" t="s">
        <v>396</v>
      </c>
      <c r="G2" s="62" t="s">
        <v>397</v>
      </c>
      <c r="H2" s="62" t="s">
        <v>398</v>
      </c>
      <c r="I2" s="62" t="s">
        <v>399</v>
      </c>
      <c r="J2" s="55" t="s">
        <v>34</v>
      </c>
      <c r="K2" s="62" t="s">
        <v>78</v>
      </c>
      <c r="L2" s="62"/>
      <c r="M2" s="84" t="s">
        <v>36</v>
      </c>
      <c r="N2" s="36" t="s">
        <v>400</v>
      </c>
      <c r="O2" s="71" t="s">
        <v>401</v>
      </c>
      <c r="P2" s="71">
        <v>500</v>
      </c>
    </row>
    <row r="3" ht="45" spans="1:16">
      <c r="A3" s="63">
        <v>6</v>
      </c>
      <c r="B3" s="63" t="s">
        <v>66</v>
      </c>
      <c r="C3" s="64" t="s">
        <v>402</v>
      </c>
      <c r="D3" s="63" t="s">
        <v>13</v>
      </c>
      <c r="E3" s="63" t="s">
        <v>14</v>
      </c>
      <c r="F3" s="64" t="s">
        <v>403</v>
      </c>
      <c r="G3" s="64" t="s">
        <v>404</v>
      </c>
      <c r="H3" s="64" t="s">
        <v>405</v>
      </c>
      <c r="I3" s="85">
        <v>43647</v>
      </c>
      <c r="J3" s="63" t="s">
        <v>34</v>
      </c>
      <c r="K3" s="63" t="s">
        <v>18</v>
      </c>
      <c r="L3" s="63"/>
      <c r="M3" s="63" t="s">
        <v>36</v>
      </c>
      <c r="N3" s="63">
        <v>6000</v>
      </c>
      <c r="O3" s="63"/>
      <c r="P3" s="64">
        <v>500</v>
      </c>
    </row>
    <row r="4" ht="45" spans="1:16">
      <c r="A4" s="61">
        <v>188</v>
      </c>
      <c r="B4" s="65" t="s">
        <v>264</v>
      </c>
      <c r="C4" s="65" t="s">
        <v>406</v>
      </c>
      <c r="D4" s="65" t="s">
        <v>13</v>
      </c>
      <c r="E4" s="65" t="s">
        <v>14</v>
      </c>
      <c r="F4" s="65" t="s">
        <v>407</v>
      </c>
      <c r="G4" s="65" t="s">
        <v>408</v>
      </c>
      <c r="H4" s="65" t="s">
        <v>409</v>
      </c>
      <c r="I4" s="65" t="s">
        <v>410</v>
      </c>
      <c r="J4" s="65">
        <v>1</v>
      </c>
      <c r="K4" s="65" t="s">
        <v>26</v>
      </c>
      <c r="L4" s="65"/>
      <c r="M4" s="65" t="s">
        <v>411</v>
      </c>
      <c r="N4" s="65">
        <v>800</v>
      </c>
      <c r="O4" s="65" t="s">
        <v>412</v>
      </c>
      <c r="P4" s="65">
        <v>0</v>
      </c>
    </row>
    <row r="5" ht="56.25" spans="1:16">
      <c r="A5" s="55">
        <v>14</v>
      </c>
      <c r="B5" s="66" t="s">
        <v>264</v>
      </c>
      <c r="C5" s="66" t="s">
        <v>413</v>
      </c>
      <c r="D5" s="66" t="s">
        <v>13</v>
      </c>
      <c r="E5" s="66" t="s">
        <v>14</v>
      </c>
      <c r="F5" s="66" t="s">
        <v>414</v>
      </c>
      <c r="G5" s="67" t="s">
        <v>16</v>
      </c>
      <c r="H5" s="66">
        <v>2019.12</v>
      </c>
      <c r="I5" s="66" t="s">
        <v>34</v>
      </c>
      <c r="J5" s="66" t="s">
        <v>26</v>
      </c>
      <c r="K5" s="66"/>
      <c r="L5" s="66"/>
      <c r="M5" s="66">
        <v>41350</v>
      </c>
      <c r="N5" s="66" t="s">
        <v>415</v>
      </c>
      <c r="O5" s="54">
        <v>3075</v>
      </c>
      <c r="P5" s="55" t="s">
        <v>416</v>
      </c>
    </row>
    <row r="6" ht="84" spans="1:16">
      <c r="A6" s="68">
        <v>24</v>
      </c>
      <c r="B6" s="69" t="s">
        <v>71</v>
      </c>
      <c r="C6" s="69" t="s">
        <v>417</v>
      </c>
      <c r="D6" s="17" t="s">
        <v>13</v>
      </c>
      <c r="E6" s="69" t="s">
        <v>43</v>
      </c>
      <c r="F6" s="69" t="s">
        <v>418</v>
      </c>
      <c r="G6" s="69" t="s">
        <v>419</v>
      </c>
      <c r="H6" s="17" t="s">
        <v>420</v>
      </c>
      <c r="I6" s="86">
        <v>43617</v>
      </c>
      <c r="J6" s="69" t="s">
        <v>34</v>
      </c>
      <c r="K6" s="17" t="s">
        <v>18</v>
      </c>
      <c r="L6" s="69"/>
      <c r="M6" s="69" t="s">
        <v>27</v>
      </c>
      <c r="N6" s="17" t="s">
        <v>421</v>
      </c>
      <c r="O6" s="69" t="s">
        <v>422</v>
      </c>
      <c r="P6" s="69">
        <v>500</v>
      </c>
    </row>
    <row r="7" ht="67.5" spans="1:16">
      <c r="A7" s="68">
        <v>185</v>
      </c>
      <c r="B7" s="70" t="s">
        <v>116</v>
      </c>
      <c r="C7" s="71" t="s">
        <v>423</v>
      </c>
      <c r="D7" s="70" t="s">
        <v>13</v>
      </c>
      <c r="E7" s="70" t="s">
        <v>14</v>
      </c>
      <c r="F7" s="71" t="s">
        <v>424</v>
      </c>
      <c r="G7" s="71" t="s">
        <v>425</v>
      </c>
      <c r="H7" s="71" t="s">
        <v>426</v>
      </c>
      <c r="I7" s="70" t="s">
        <v>427</v>
      </c>
      <c r="J7" s="70"/>
      <c r="K7" s="70" t="s">
        <v>18</v>
      </c>
      <c r="L7" s="70"/>
      <c r="M7" s="70" t="s">
        <v>30</v>
      </c>
      <c r="N7" s="70">
        <v>5000</v>
      </c>
      <c r="O7" s="70"/>
      <c r="P7" s="71">
        <v>2000</v>
      </c>
    </row>
    <row r="8" ht="112.5" spans="1:16">
      <c r="A8" s="61">
        <v>8</v>
      </c>
      <c r="B8" s="61" t="s">
        <v>11</v>
      </c>
      <c r="C8" s="72" t="s">
        <v>203</v>
      </c>
      <c r="D8" s="73" t="s">
        <v>13</v>
      </c>
      <c r="E8" s="73" t="s">
        <v>14</v>
      </c>
      <c r="F8" s="73" t="s">
        <v>197</v>
      </c>
      <c r="G8" s="73" t="s">
        <v>204</v>
      </c>
      <c r="H8" s="73" t="s">
        <v>205</v>
      </c>
      <c r="I8" s="87">
        <v>43713</v>
      </c>
      <c r="J8" s="72" t="s">
        <v>34</v>
      </c>
      <c r="K8" s="61" t="s">
        <v>26</v>
      </c>
      <c r="L8" s="61"/>
      <c r="M8" s="72" t="s">
        <v>36</v>
      </c>
      <c r="N8" s="72">
        <v>5000</v>
      </c>
      <c r="O8" s="61"/>
      <c r="P8" s="72"/>
    </row>
    <row r="9" ht="33.75" spans="1:16">
      <c r="A9" s="61">
        <v>41</v>
      </c>
      <c r="B9" s="55" t="s">
        <v>176</v>
      </c>
      <c r="C9" s="55" t="s">
        <v>177</v>
      </c>
      <c r="D9" s="55" t="s">
        <v>13</v>
      </c>
      <c r="E9" s="55" t="s">
        <v>73</v>
      </c>
      <c r="F9" s="55" t="s">
        <v>428</v>
      </c>
      <c r="G9" s="55" t="s">
        <v>429</v>
      </c>
      <c r="H9" s="55" t="s">
        <v>180</v>
      </c>
      <c r="I9" s="55">
        <v>2019.08</v>
      </c>
      <c r="J9" s="55" t="s">
        <v>34</v>
      </c>
      <c r="K9" s="55" t="s">
        <v>18</v>
      </c>
      <c r="L9" s="55"/>
      <c r="M9" s="55" t="s">
        <v>36</v>
      </c>
      <c r="N9" s="55">
        <v>0.5</v>
      </c>
      <c r="O9" s="55"/>
      <c r="P9" s="55">
        <v>5000</v>
      </c>
    </row>
    <row r="10" ht="112.5" spans="1:16">
      <c r="A10" s="61">
        <v>49</v>
      </c>
      <c r="B10" s="22" t="s">
        <v>176</v>
      </c>
      <c r="C10" s="22" t="s">
        <v>206</v>
      </c>
      <c r="D10" s="74" t="s">
        <v>13</v>
      </c>
      <c r="E10" s="74" t="s">
        <v>43</v>
      </c>
      <c r="F10" s="74" t="s">
        <v>430</v>
      </c>
      <c r="G10" s="74" t="s">
        <v>431</v>
      </c>
      <c r="H10" s="74" t="s">
        <v>432</v>
      </c>
      <c r="I10" s="22" t="s">
        <v>433</v>
      </c>
      <c r="J10" s="74" t="s">
        <v>34</v>
      </c>
      <c r="K10" s="22" t="s">
        <v>18</v>
      </c>
      <c r="L10" s="22"/>
      <c r="M10" s="22" t="s">
        <v>27</v>
      </c>
      <c r="N10" s="22">
        <v>0.1</v>
      </c>
      <c r="O10" s="22"/>
      <c r="P10" s="74">
        <v>1000</v>
      </c>
    </row>
    <row r="11" ht="45" spans="1:16">
      <c r="A11" s="68">
        <v>240</v>
      </c>
      <c r="B11" s="71" t="s">
        <v>59</v>
      </c>
      <c r="C11" s="71" t="s">
        <v>434</v>
      </c>
      <c r="D11" s="71" t="s">
        <v>13</v>
      </c>
      <c r="E11" s="71" t="s">
        <v>73</v>
      </c>
      <c r="F11" s="71" t="s">
        <v>435</v>
      </c>
      <c r="G11" s="75" t="s">
        <v>436</v>
      </c>
      <c r="H11" s="71" t="s">
        <v>437</v>
      </c>
      <c r="I11" s="88">
        <v>43665</v>
      </c>
      <c r="J11" s="71">
        <v>1</v>
      </c>
      <c r="K11" s="71" t="s">
        <v>26</v>
      </c>
      <c r="L11" s="71" t="s">
        <v>438</v>
      </c>
      <c r="M11" s="71" t="s">
        <v>36</v>
      </c>
      <c r="N11" s="71">
        <v>10000</v>
      </c>
      <c r="O11" s="71"/>
      <c r="P11" s="71">
        <v>2000</v>
      </c>
    </row>
    <row r="12" ht="33.75" spans="1:16">
      <c r="A12" s="61">
        <v>51</v>
      </c>
      <c r="B12" s="76" t="s">
        <v>176</v>
      </c>
      <c r="C12" s="76" t="s">
        <v>439</v>
      </c>
      <c r="D12" s="76" t="s">
        <v>13</v>
      </c>
      <c r="E12" s="76" t="s">
        <v>73</v>
      </c>
      <c r="F12" s="76" t="s">
        <v>440</v>
      </c>
      <c r="G12" s="76" t="s">
        <v>441</v>
      </c>
      <c r="H12" s="76" t="s">
        <v>249</v>
      </c>
      <c r="I12" s="76">
        <v>2019.12</v>
      </c>
      <c r="J12" s="76" t="s">
        <v>34</v>
      </c>
      <c r="K12" s="76" t="s">
        <v>18</v>
      </c>
      <c r="L12" s="76"/>
      <c r="M12" s="76" t="s">
        <v>36</v>
      </c>
      <c r="N12" s="76">
        <v>0.5</v>
      </c>
      <c r="O12" s="76"/>
      <c r="P12" s="76">
        <v>5000</v>
      </c>
    </row>
    <row r="13" ht="56.25" spans="1:16">
      <c r="A13" s="68">
        <v>22</v>
      </c>
      <c r="B13" s="71" t="s">
        <v>71</v>
      </c>
      <c r="C13" s="71" t="s">
        <v>442</v>
      </c>
      <c r="D13" s="71" t="s">
        <v>13</v>
      </c>
      <c r="E13" s="71" t="s">
        <v>73</v>
      </c>
      <c r="F13" s="71" t="s">
        <v>443</v>
      </c>
      <c r="G13" s="77" t="s">
        <v>444</v>
      </c>
      <c r="H13" s="78" t="s">
        <v>445</v>
      </c>
      <c r="I13" s="89" t="s">
        <v>446</v>
      </c>
      <c r="J13" s="71" t="s">
        <v>34</v>
      </c>
      <c r="K13" s="71" t="s">
        <v>18</v>
      </c>
      <c r="L13" s="71"/>
      <c r="M13" s="78" t="s">
        <v>30</v>
      </c>
      <c r="N13" s="71" t="s">
        <v>338</v>
      </c>
      <c r="O13" s="71" t="s">
        <v>338</v>
      </c>
      <c r="P13" s="71">
        <v>10000</v>
      </c>
    </row>
    <row r="14" ht="56.25" spans="1:16">
      <c r="A14" s="79">
        <v>237</v>
      </c>
      <c r="B14" s="65" t="s">
        <v>59</v>
      </c>
      <c r="C14" s="65" t="s">
        <v>447</v>
      </c>
      <c r="D14" s="65" t="s">
        <v>13</v>
      </c>
      <c r="E14" s="65" t="s">
        <v>73</v>
      </c>
      <c r="F14" s="65" t="s">
        <v>448</v>
      </c>
      <c r="G14" s="65" t="s">
        <v>449</v>
      </c>
      <c r="H14" s="65" t="s">
        <v>450</v>
      </c>
      <c r="I14" s="90">
        <v>43774</v>
      </c>
      <c r="J14" s="65">
        <v>1</v>
      </c>
      <c r="K14" s="65" t="s">
        <v>18</v>
      </c>
      <c r="L14" s="65">
        <v>30703</v>
      </c>
      <c r="M14" s="65" t="s">
        <v>27</v>
      </c>
      <c r="N14" s="65">
        <v>7000</v>
      </c>
      <c r="O14" s="65"/>
      <c r="P14" s="65">
        <v>1000</v>
      </c>
    </row>
    <row r="15" ht="45" spans="1:15">
      <c r="A15" s="65" t="s">
        <v>59</v>
      </c>
      <c r="B15" s="65" t="s">
        <v>451</v>
      </c>
      <c r="C15" s="65" t="s">
        <v>13</v>
      </c>
      <c r="D15" s="65" t="s">
        <v>43</v>
      </c>
      <c r="E15" s="65" t="s">
        <v>452</v>
      </c>
      <c r="F15" s="65" t="s">
        <v>452</v>
      </c>
      <c r="G15" s="65" t="s">
        <v>453</v>
      </c>
      <c r="H15" s="65" t="s">
        <v>454</v>
      </c>
      <c r="I15" s="65">
        <v>1</v>
      </c>
      <c r="J15" s="65" t="s">
        <v>18</v>
      </c>
      <c r="K15" s="65"/>
      <c r="L15" s="65" t="s">
        <v>36</v>
      </c>
      <c r="M15" s="65">
        <v>500</v>
      </c>
      <c r="N15" s="65"/>
      <c r="O15" s="65">
        <v>500</v>
      </c>
    </row>
    <row r="16" ht="33.75" spans="1:15">
      <c r="A16" s="80" t="s">
        <v>116</v>
      </c>
      <c r="B16" s="80" t="s">
        <v>392</v>
      </c>
      <c r="C16" s="80" t="s">
        <v>13</v>
      </c>
      <c r="D16" s="80" t="s">
        <v>14</v>
      </c>
      <c r="E16" s="80" t="s">
        <v>455</v>
      </c>
      <c r="F16" s="80" t="s">
        <v>455</v>
      </c>
      <c r="G16" s="81" t="s">
        <v>394</v>
      </c>
      <c r="H16" s="80">
        <v>2019</v>
      </c>
      <c r="I16" s="80" t="s">
        <v>17</v>
      </c>
      <c r="J16" s="80" t="s">
        <v>18</v>
      </c>
      <c r="K16" s="80"/>
      <c r="L16" s="80" t="s">
        <v>30</v>
      </c>
      <c r="M16" s="80">
        <v>5000</v>
      </c>
      <c r="N16" s="80"/>
      <c r="O16" s="91">
        <v>10000</v>
      </c>
    </row>
    <row r="17" ht="45" spans="1:15">
      <c r="A17" s="82" t="s">
        <v>66</v>
      </c>
      <c r="B17" s="55" t="s">
        <v>67</v>
      </c>
      <c r="C17" s="82" t="s">
        <v>456</v>
      </c>
      <c r="D17" s="82" t="s">
        <v>457</v>
      </c>
      <c r="E17" s="55" t="s">
        <v>458</v>
      </c>
      <c r="F17" s="55" t="s">
        <v>458</v>
      </c>
      <c r="G17" s="55" t="s">
        <v>93</v>
      </c>
      <c r="H17" s="83">
        <v>43771</v>
      </c>
      <c r="I17" s="82" t="s">
        <v>34</v>
      </c>
      <c r="J17" s="82" t="s">
        <v>18</v>
      </c>
      <c r="K17" s="82"/>
      <c r="L17" s="82"/>
      <c r="M17" s="82">
        <v>50000</v>
      </c>
      <c r="N17" s="82"/>
      <c r="O17" s="55">
        <v>50000</v>
      </c>
    </row>
  </sheetData>
  <mergeCells count="1">
    <mergeCell ref="H1:M1"/>
  </mergeCells>
  <dataValidations count="12">
    <dataValidation type="list" allowBlank="1" showInputMessage="1" showErrorMessage="1" sqref="J2 J6 J8 J9 J10 J12 J13 I17">
      <formula1>"第一完成人,第二完成人,第三完成人,第四完成人,第五完成人,其它"</formula1>
    </dataValidation>
    <dataValidation type="list" allowBlank="1" showInputMessage="1" showErrorMessage="1" sqref="J4 I5 J7 J11 J14 I15">
      <formula1>"1, 2, 3, 4, 5, 其它"</formula1>
    </dataValidation>
    <dataValidation type="list" allowBlank="1" showInputMessage="1" showErrorMessage="1" sqref="E4 F4 E5 E6 F6 E7 F7 E8 F8 E9 F9 E10 F10 E11 F11 E12 F12 E13 F13 E14 F14 D15">
      <formula1>INDIRECT($D4)</formula1>
    </dataValidation>
    <dataValidation type="list" allowBlank="1" showInputMessage="1" showErrorMessage="1" sqref="B3 B4 B5 B6 B7 B8 B9 B10 B11 B12 B13 B14 A15 A17">
      <formula1>"～请选择～,数统学院,电信学院,化工学院,文传学院,马克思主义学院,外语学院,艺术学院,体育学院,教育学院,经管学院,农生学院,旅环学院,医学院,其他部门"</formula1>
    </dataValidation>
    <dataValidation allowBlank="1" showInputMessage="1" showErrorMessage="1" promptTitle="！提示" prompt="请根据《安康学院教学奖励办法（修订）》（校发〔2019〕73号）计算奖励金额。" sqref="P2 N4:O4 P4 M5:O5 N6:O6 P6 N7:O7 P7 N8:O8 P8 N9:P9 N10:P10 N11:O11 P11 N12:P12 N13:O13 P13 N14:O14 P14 M15:N15 O15"/>
    <dataValidation type="list" allowBlank="1" showInputMessage="1" showErrorMessage="1" sqref="D4 D5 D7 D11 D14 C15">
      <formula1>成果形式</formula1>
    </dataValidation>
    <dataValidation type="list" allowBlank="1" showInputMessage="1" showErrorMessage="1" sqref="K4 J5 K6 K7 K8 K9 K10 K11 K12 K13 K14 J15 J17">
      <formula1>"国家级,省部级,校级,其它"</formula1>
    </dataValidation>
    <dataValidation type="list" allowBlank="1" showInputMessage="1" showErrorMessage="1" sqref="M4 L5 M6 M7 M8 M9 M10 M11 M12 M13 M14 L15">
      <formula1>"特等奖,一等奖,二等奖,三等奖,优秀奖,重点,一般"</formula1>
    </dataValidation>
    <dataValidation allowBlank="1" showInputMessage="1" showErrorMessage="1" promptTitle="!提示" prompt="如有其它情况说明，可以单独附页，需各单位申报人，审核人和负责人签字并盖章" sqref="P5"/>
    <dataValidation type="list" allowBlank="1" showInputMessage="1" showErrorMessage="1" sqref="D6 D8 D9 D10 D12 D13 C17">
      <formula1>成果范围</formula1>
    </dataValidation>
    <dataValidation allowBlank="1" showInputMessage="1" showErrorMessage="1" promptTitle="提示！" prompt="不超过30个汉字。" sqref="G11"/>
    <dataValidation allowBlank="1" showInputMessage="1" showErrorMessage="1" promptTitle="提示！" prompt="指项目或成果批文时间。" sqref="I11"/>
  </dataValidations>
  <pageMargins left="0.699305555555556" right="0.699305555555556"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696"/>
  <sheetViews>
    <sheetView tabSelected="1" topLeftCell="A10" workbookViewId="0">
      <pane xSplit="2" topLeftCell="C1" activePane="topRight" state="frozen"/>
      <selection/>
      <selection pane="topRight" activeCell="C113" sqref="C113"/>
    </sheetView>
  </sheetViews>
  <sheetFormatPr defaultColWidth="9" defaultRowHeight="13.5"/>
  <cols>
    <col min="1" max="1" width="9" style="6"/>
    <col min="2" max="2" width="13.5" style="7" customWidth="1"/>
    <col min="3" max="3" width="9" style="7"/>
    <col min="4" max="4" width="15" style="6" customWidth="1"/>
    <col min="5" max="5" width="21.5" style="6" customWidth="1"/>
    <col min="6" max="6" width="19.5" style="6" customWidth="1"/>
    <col min="7" max="7" width="44.5" style="8" customWidth="1"/>
    <col min="8" max="8" width="18" style="7" customWidth="1"/>
    <col min="9" max="9" width="6.625" style="6" customWidth="1"/>
    <col min="10" max="10" width="9.375" style="6" customWidth="1"/>
    <col min="11" max="11" width="10.375" style="6" customWidth="1"/>
    <col min="12" max="12" width="10.625" style="6" customWidth="1"/>
    <col min="13" max="13" width="8.125" style="6" customWidth="1"/>
    <col min="14" max="14" width="7.375" style="6" customWidth="1"/>
    <col min="15" max="15" width="9.125" style="6" customWidth="1"/>
    <col min="16" max="16" width="8" style="7" customWidth="1"/>
  </cols>
  <sheetData>
    <row r="1" spans="1:16">
      <c r="A1" s="9" t="s">
        <v>0</v>
      </c>
      <c r="B1" s="9" t="s">
        <v>1</v>
      </c>
      <c r="C1" s="9" t="s">
        <v>2</v>
      </c>
      <c r="D1" s="9" t="s">
        <v>3</v>
      </c>
      <c r="E1" s="10" t="s">
        <v>4</v>
      </c>
      <c r="F1" s="10" t="s">
        <v>5</v>
      </c>
      <c r="G1" s="10" t="s">
        <v>6</v>
      </c>
      <c r="H1" s="9" t="s">
        <v>7</v>
      </c>
      <c r="I1" s="9"/>
      <c r="J1" s="9"/>
      <c r="K1" s="9"/>
      <c r="L1" s="9"/>
      <c r="M1" s="11"/>
      <c r="N1" s="9" t="s">
        <v>8</v>
      </c>
      <c r="O1" s="9" t="s">
        <v>9</v>
      </c>
      <c r="P1" s="9" t="s">
        <v>10</v>
      </c>
    </row>
    <row r="2" ht="22.5" spans="1:16">
      <c r="A2" s="9"/>
      <c r="B2" s="9"/>
      <c r="C2" s="9"/>
      <c r="D2" s="9"/>
      <c r="E2" s="10"/>
      <c r="F2" s="10"/>
      <c r="G2" s="10"/>
      <c r="H2" s="9" t="s">
        <v>459</v>
      </c>
      <c r="I2" s="9" t="s">
        <v>460</v>
      </c>
      <c r="J2" s="9" t="s">
        <v>461</v>
      </c>
      <c r="K2" s="18" t="s">
        <v>462</v>
      </c>
      <c r="L2" s="9" t="s">
        <v>463</v>
      </c>
      <c r="M2" s="19" t="s">
        <v>464</v>
      </c>
      <c r="N2" s="9"/>
      <c r="O2" s="9"/>
      <c r="P2" s="9"/>
    </row>
    <row r="3" ht="36" customHeight="1" spans="1:16">
      <c r="A3" s="11">
        <v>1</v>
      </c>
      <c r="B3" s="11" t="s">
        <v>11</v>
      </c>
      <c r="C3" s="11" t="s">
        <v>12</v>
      </c>
      <c r="D3" s="12" t="s">
        <v>13</v>
      </c>
      <c r="E3" s="12" t="s">
        <v>43</v>
      </c>
      <c r="F3" s="13" t="s">
        <v>465</v>
      </c>
      <c r="G3" s="13" t="s">
        <v>466</v>
      </c>
      <c r="H3" s="12" t="s">
        <v>16</v>
      </c>
      <c r="I3" s="12">
        <v>2019</v>
      </c>
      <c r="J3" s="11" t="s">
        <v>17</v>
      </c>
      <c r="K3" s="11" t="s">
        <v>18</v>
      </c>
      <c r="L3" s="11"/>
      <c r="M3" s="11"/>
      <c r="N3" s="11">
        <v>3000</v>
      </c>
      <c r="O3" s="11">
        <v>3000</v>
      </c>
      <c r="P3" s="11">
        <v>7125</v>
      </c>
    </row>
    <row r="4" ht="31" customHeight="1" spans="1:16">
      <c r="A4" s="11">
        <v>2</v>
      </c>
      <c r="B4" s="11" t="s">
        <v>11</v>
      </c>
      <c r="C4" s="11" t="s">
        <v>19</v>
      </c>
      <c r="D4" s="12" t="s">
        <v>13</v>
      </c>
      <c r="E4" s="12" t="s">
        <v>43</v>
      </c>
      <c r="F4" s="13" t="s">
        <v>465</v>
      </c>
      <c r="G4" s="13" t="s">
        <v>466</v>
      </c>
      <c r="H4" s="12" t="s">
        <v>16</v>
      </c>
      <c r="I4" s="12">
        <v>2019</v>
      </c>
      <c r="J4" s="11" t="s">
        <v>17</v>
      </c>
      <c r="K4" s="11" t="s">
        <v>18</v>
      </c>
      <c r="L4" s="11"/>
      <c r="M4" s="11"/>
      <c r="N4" s="11">
        <v>3000</v>
      </c>
      <c r="O4" s="11">
        <v>3000</v>
      </c>
      <c r="P4" s="11"/>
    </row>
    <row r="5" ht="32" customHeight="1" spans="1:16">
      <c r="A5" s="11">
        <v>3</v>
      </c>
      <c r="B5" s="11" t="s">
        <v>11</v>
      </c>
      <c r="C5" s="11" t="s">
        <v>20</v>
      </c>
      <c r="D5" s="12" t="s">
        <v>13</v>
      </c>
      <c r="E5" s="12" t="s">
        <v>43</v>
      </c>
      <c r="F5" s="13" t="s">
        <v>465</v>
      </c>
      <c r="G5" s="13" t="s">
        <v>466</v>
      </c>
      <c r="H5" s="12" t="s">
        <v>16</v>
      </c>
      <c r="I5" s="12">
        <v>2019</v>
      </c>
      <c r="J5" s="11" t="s">
        <v>17</v>
      </c>
      <c r="K5" s="11" t="s">
        <v>18</v>
      </c>
      <c r="L5" s="11"/>
      <c r="M5" s="11"/>
      <c r="N5" s="11">
        <v>6200</v>
      </c>
      <c r="O5" s="11">
        <v>6200</v>
      </c>
      <c r="P5" s="11"/>
    </row>
    <row r="6" ht="33" customHeight="1" spans="1:16">
      <c r="A6" s="11">
        <v>4</v>
      </c>
      <c r="B6" s="11" t="s">
        <v>11</v>
      </c>
      <c r="C6" s="11" t="s">
        <v>21</v>
      </c>
      <c r="D6" s="12" t="s">
        <v>13</v>
      </c>
      <c r="E6" s="12" t="s">
        <v>43</v>
      </c>
      <c r="F6" s="13" t="s">
        <v>465</v>
      </c>
      <c r="G6" s="13" t="s">
        <v>466</v>
      </c>
      <c r="H6" s="12" t="s">
        <v>16</v>
      </c>
      <c r="I6" s="12">
        <v>2019</v>
      </c>
      <c r="J6" s="11" t="s">
        <v>17</v>
      </c>
      <c r="K6" s="11" t="s">
        <v>18</v>
      </c>
      <c r="L6" s="11"/>
      <c r="M6" s="11"/>
      <c r="N6" s="11">
        <v>5900</v>
      </c>
      <c r="O6" s="11">
        <v>5900</v>
      </c>
      <c r="P6" s="11"/>
    </row>
    <row r="7" ht="30" customHeight="1" spans="1:16">
      <c r="A7" s="11">
        <v>5</v>
      </c>
      <c r="B7" s="11" t="s">
        <v>11</v>
      </c>
      <c r="C7" s="11" t="s">
        <v>22</v>
      </c>
      <c r="D7" s="12" t="s">
        <v>13</v>
      </c>
      <c r="E7" s="12" t="s">
        <v>43</v>
      </c>
      <c r="F7" s="13" t="s">
        <v>465</v>
      </c>
      <c r="G7" s="13" t="s">
        <v>466</v>
      </c>
      <c r="H7" s="12" t="s">
        <v>16</v>
      </c>
      <c r="I7" s="12">
        <v>2019</v>
      </c>
      <c r="J7" s="11" t="s">
        <v>17</v>
      </c>
      <c r="K7" s="11" t="s">
        <v>18</v>
      </c>
      <c r="L7" s="11"/>
      <c r="M7" s="11"/>
      <c r="N7" s="11">
        <v>7050</v>
      </c>
      <c r="O7" s="11">
        <v>7050</v>
      </c>
      <c r="P7" s="11"/>
    </row>
    <row r="8" ht="31" customHeight="1" spans="1:16">
      <c r="A8" s="11">
        <v>6</v>
      </c>
      <c r="B8" s="14" t="s">
        <v>23</v>
      </c>
      <c r="C8" s="14" t="s">
        <v>24</v>
      </c>
      <c r="D8" s="13" t="s">
        <v>13</v>
      </c>
      <c r="E8" s="12" t="s">
        <v>43</v>
      </c>
      <c r="F8" s="13" t="s">
        <v>465</v>
      </c>
      <c r="G8" s="13" t="s">
        <v>467</v>
      </c>
      <c r="H8" s="13" t="s">
        <v>16</v>
      </c>
      <c r="I8" s="12">
        <v>2019</v>
      </c>
      <c r="J8" s="14" t="s">
        <v>17</v>
      </c>
      <c r="K8" s="11" t="s">
        <v>18</v>
      </c>
      <c r="L8" s="11"/>
      <c r="M8" s="14" t="s">
        <v>27</v>
      </c>
      <c r="N8" s="14" t="s">
        <v>28</v>
      </c>
      <c r="O8" s="11"/>
      <c r="P8" s="13">
        <v>7325</v>
      </c>
    </row>
    <row r="9" ht="28" customHeight="1" spans="1:16">
      <c r="A9" s="11">
        <v>7</v>
      </c>
      <c r="B9" s="14" t="s">
        <v>23</v>
      </c>
      <c r="C9" s="14" t="s">
        <v>24</v>
      </c>
      <c r="D9" s="13" t="s">
        <v>13</v>
      </c>
      <c r="E9" s="12" t="s">
        <v>43</v>
      </c>
      <c r="F9" s="13" t="s">
        <v>465</v>
      </c>
      <c r="G9" s="13" t="s">
        <v>467</v>
      </c>
      <c r="H9" s="13" t="s">
        <v>16</v>
      </c>
      <c r="I9" s="12">
        <v>2019</v>
      </c>
      <c r="J9" s="14" t="s">
        <v>17</v>
      </c>
      <c r="K9" s="11" t="s">
        <v>18</v>
      </c>
      <c r="L9" s="11"/>
      <c r="M9" s="14" t="s">
        <v>30</v>
      </c>
      <c r="N9" s="14" t="s">
        <v>31</v>
      </c>
      <c r="O9" s="11"/>
      <c r="P9" s="13"/>
    </row>
    <row r="10" ht="32" customHeight="1" spans="1:16">
      <c r="A10" s="11">
        <v>8</v>
      </c>
      <c r="B10" s="13" t="s">
        <v>23</v>
      </c>
      <c r="C10" s="13" t="s">
        <v>32</v>
      </c>
      <c r="D10" s="13" t="s">
        <v>13</v>
      </c>
      <c r="E10" s="12" t="s">
        <v>43</v>
      </c>
      <c r="F10" s="13" t="s">
        <v>465</v>
      </c>
      <c r="G10" s="13" t="s">
        <v>467</v>
      </c>
      <c r="H10" s="13" t="s">
        <v>16</v>
      </c>
      <c r="I10" s="12">
        <v>2019</v>
      </c>
      <c r="J10" s="13" t="s">
        <v>34</v>
      </c>
      <c r="K10" s="11" t="s">
        <v>18</v>
      </c>
      <c r="L10" s="11"/>
      <c r="M10" s="14" t="s">
        <v>30</v>
      </c>
      <c r="N10" s="14" t="s">
        <v>31</v>
      </c>
      <c r="O10" s="11"/>
      <c r="P10" s="13"/>
    </row>
    <row r="11" ht="27" customHeight="1" spans="1:16">
      <c r="A11" s="11">
        <v>9</v>
      </c>
      <c r="B11" s="13" t="s">
        <v>23</v>
      </c>
      <c r="C11" s="13" t="s">
        <v>32</v>
      </c>
      <c r="D11" s="13" t="s">
        <v>13</v>
      </c>
      <c r="E11" s="12" t="s">
        <v>43</v>
      </c>
      <c r="F11" s="13" t="s">
        <v>465</v>
      </c>
      <c r="G11" s="13" t="s">
        <v>467</v>
      </c>
      <c r="H11" s="13" t="s">
        <v>16</v>
      </c>
      <c r="I11" s="12">
        <v>2019</v>
      </c>
      <c r="J11" s="13" t="s">
        <v>34</v>
      </c>
      <c r="K11" s="11" t="s">
        <v>18</v>
      </c>
      <c r="L11" s="11"/>
      <c r="M11" s="14" t="s">
        <v>36</v>
      </c>
      <c r="N11" s="14" t="s">
        <v>37</v>
      </c>
      <c r="O11" s="11"/>
      <c r="P11" s="13"/>
    </row>
    <row r="12" ht="33" customHeight="1" spans="1:16">
      <c r="A12" s="11">
        <v>10</v>
      </c>
      <c r="B12" s="14" t="s">
        <v>23</v>
      </c>
      <c r="C12" s="14" t="s">
        <v>38</v>
      </c>
      <c r="D12" s="13" t="s">
        <v>13</v>
      </c>
      <c r="E12" s="12" t="s">
        <v>43</v>
      </c>
      <c r="F12" s="13" t="s">
        <v>465</v>
      </c>
      <c r="G12" s="13" t="s">
        <v>467</v>
      </c>
      <c r="H12" s="13" t="s">
        <v>16</v>
      </c>
      <c r="I12" s="12">
        <v>2019</v>
      </c>
      <c r="J12" s="14" t="s">
        <v>17</v>
      </c>
      <c r="K12" s="11" t="s">
        <v>18</v>
      </c>
      <c r="L12" s="11"/>
      <c r="M12" s="14" t="s">
        <v>36</v>
      </c>
      <c r="N12" s="14" t="s">
        <v>37</v>
      </c>
      <c r="O12" s="11"/>
      <c r="P12" s="13"/>
    </row>
    <row r="13" ht="30" customHeight="1" spans="1:16">
      <c r="A13" s="11">
        <v>11</v>
      </c>
      <c r="B13" s="14" t="s">
        <v>23</v>
      </c>
      <c r="C13" s="14" t="s">
        <v>38</v>
      </c>
      <c r="D13" s="13" t="s">
        <v>13</v>
      </c>
      <c r="E13" s="12" t="s">
        <v>43</v>
      </c>
      <c r="F13" s="13" t="s">
        <v>465</v>
      </c>
      <c r="G13" s="13" t="s">
        <v>467</v>
      </c>
      <c r="H13" s="13" t="s">
        <v>16</v>
      </c>
      <c r="I13" s="12">
        <v>2019</v>
      </c>
      <c r="J13" s="14" t="s">
        <v>17</v>
      </c>
      <c r="K13" s="11" t="s">
        <v>18</v>
      </c>
      <c r="L13" s="11"/>
      <c r="M13" s="14" t="s">
        <v>30</v>
      </c>
      <c r="N13" s="14" t="s">
        <v>41</v>
      </c>
      <c r="O13" s="11"/>
      <c r="P13" s="13"/>
    </row>
    <row r="14" ht="34" customHeight="1" spans="1:16">
      <c r="A14" s="11">
        <v>12</v>
      </c>
      <c r="B14" s="14" t="s">
        <v>23</v>
      </c>
      <c r="C14" s="14" t="s">
        <v>42</v>
      </c>
      <c r="D14" s="13" t="s">
        <v>13</v>
      </c>
      <c r="E14" s="12" t="s">
        <v>43</v>
      </c>
      <c r="F14" s="13" t="s">
        <v>465</v>
      </c>
      <c r="G14" s="13" t="s">
        <v>467</v>
      </c>
      <c r="H14" s="13" t="s">
        <v>16</v>
      </c>
      <c r="I14" s="12">
        <v>2019</v>
      </c>
      <c r="J14" s="14" t="s">
        <v>34</v>
      </c>
      <c r="K14" s="11" t="s">
        <v>18</v>
      </c>
      <c r="L14" s="11"/>
      <c r="M14" s="14" t="s">
        <v>30</v>
      </c>
      <c r="N14" s="14" t="s">
        <v>31</v>
      </c>
      <c r="O14" s="11"/>
      <c r="P14" s="13"/>
    </row>
    <row r="15" ht="31" customHeight="1" spans="1:16">
      <c r="A15" s="11">
        <v>13</v>
      </c>
      <c r="B15" s="14" t="s">
        <v>23</v>
      </c>
      <c r="C15" s="14" t="s">
        <v>42</v>
      </c>
      <c r="D15" s="13" t="s">
        <v>13</v>
      </c>
      <c r="E15" s="12" t="s">
        <v>43</v>
      </c>
      <c r="F15" s="13" t="s">
        <v>465</v>
      </c>
      <c r="G15" s="13" t="s">
        <v>467</v>
      </c>
      <c r="H15" s="13" t="s">
        <v>16</v>
      </c>
      <c r="I15" s="12">
        <v>2019</v>
      </c>
      <c r="J15" s="14" t="s">
        <v>34</v>
      </c>
      <c r="K15" s="11" t="s">
        <v>18</v>
      </c>
      <c r="L15" s="11"/>
      <c r="M15" s="14" t="s">
        <v>46</v>
      </c>
      <c r="N15" s="14" t="s">
        <v>37</v>
      </c>
      <c r="O15" s="11"/>
      <c r="P15" s="13"/>
    </row>
    <row r="16" ht="32" customHeight="1" spans="1:16">
      <c r="A16" s="11">
        <v>14</v>
      </c>
      <c r="B16" s="14" t="s">
        <v>23</v>
      </c>
      <c r="C16" s="14" t="s">
        <v>47</v>
      </c>
      <c r="D16" s="13" t="s">
        <v>13</v>
      </c>
      <c r="E16" s="12" t="s">
        <v>43</v>
      </c>
      <c r="F16" s="13" t="s">
        <v>465</v>
      </c>
      <c r="G16" s="13" t="s">
        <v>467</v>
      </c>
      <c r="H16" s="13" t="s">
        <v>49</v>
      </c>
      <c r="I16" s="12">
        <v>2019</v>
      </c>
      <c r="J16" s="14" t="s">
        <v>34</v>
      </c>
      <c r="K16" s="11" t="s">
        <v>18</v>
      </c>
      <c r="L16" s="11"/>
      <c r="M16" s="14" t="s">
        <v>30</v>
      </c>
      <c r="N16" s="14" t="s">
        <v>31</v>
      </c>
      <c r="O16" s="11"/>
      <c r="P16" s="13"/>
    </row>
    <row r="17" ht="33" customHeight="1" spans="1:16">
      <c r="A17" s="11">
        <v>15</v>
      </c>
      <c r="B17" s="14" t="s">
        <v>23</v>
      </c>
      <c r="C17" s="14" t="s">
        <v>47</v>
      </c>
      <c r="D17" s="13" t="s">
        <v>13</v>
      </c>
      <c r="E17" s="12" t="s">
        <v>43</v>
      </c>
      <c r="F17" s="13" t="s">
        <v>465</v>
      </c>
      <c r="G17" s="13" t="s">
        <v>467</v>
      </c>
      <c r="H17" s="13" t="s">
        <v>49</v>
      </c>
      <c r="I17" s="12">
        <v>2019</v>
      </c>
      <c r="J17" s="14" t="s">
        <v>34</v>
      </c>
      <c r="K17" s="11" t="s">
        <v>18</v>
      </c>
      <c r="L17" s="11"/>
      <c r="M17" s="14" t="s">
        <v>27</v>
      </c>
      <c r="N17" s="14" t="s">
        <v>28</v>
      </c>
      <c r="O17" s="11"/>
      <c r="P17" s="13"/>
    </row>
    <row r="18" s="1" customFormat="1" ht="28" customHeight="1" spans="1:16">
      <c r="A18" s="11">
        <v>16</v>
      </c>
      <c r="B18" s="15" t="s">
        <v>264</v>
      </c>
      <c r="C18" s="15" t="s">
        <v>413</v>
      </c>
      <c r="D18" s="15" t="s">
        <v>13</v>
      </c>
      <c r="E18" s="12" t="s">
        <v>43</v>
      </c>
      <c r="F18" s="13" t="s">
        <v>465</v>
      </c>
      <c r="G18" s="15" t="s">
        <v>414</v>
      </c>
      <c r="H18" s="16" t="s">
        <v>16</v>
      </c>
      <c r="I18" s="12">
        <v>2019</v>
      </c>
      <c r="J18" s="15" t="s">
        <v>34</v>
      </c>
      <c r="K18" s="11" t="s">
        <v>18</v>
      </c>
      <c r="L18" s="11"/>
      <c r="M18" s="15"/>
      <c r="N18" s="15">
        <v>4135</v>
      </c>
      <c r="O18" s="15">
        <v>4135</v>
      </c>
      <c r="P18" s="11">
        <v>3025</v>
      </c>
    </row>
    <row r="19" ht="35" customHeight="1" spans="1:16">
      <c r="A19" s="11">
        <v>17</v>
      </c>
      <c r="B19" s="11" t="s">
        <v>176</v>
      </c>
      <c r="C19" s="11" t="s">
        <v>206</v>
      </c>
      <c r="D19" s="12" t="s">
        <v>13</v>
      </c>
      <c r="E19" s="12" t="s">
        <v>43</v>
      </c>
      <c r="F19" s="12" t="s">
        <v>430</v>
      </c>
      <c r="G19" s="12" t="s">
        <v>431</v>
      </c>
      <c r="H19" s="12" t="s">
        <v>432</v>
      </c>
      <c r="I19" s="12">
        <v>2019</v>
      </c>
      <c r="J19" s="12" t="s">
        <v>34</v>
      </c>
      <c r="K19" s="11" t="s">
        <v>18</v>
      </c>
      <c r="L19" s="11"/>
      <c r="M19" s="11" t="s">
        <v>27</v>
      </c>
      <c r="N19" s="11">
        <v>0.1</v>
      </c>
      <c r="O19" s="11"/>
      <c r="P19" s="12">
        <v>1000</v>
      </c>
    </row>
    <row r="20" ht="35" customHeight="1" spans="1:16">
      <c r="A20" s="11">
        <v>18</v>
      </c>
      <c r="B20" s="12" t="s">
        <v>82</v>
      </c>
      <c r="C20" s="12" t="s">
        <v>192</v>
      </c>
      <c r="D20" s="12" t="s">
        <v>13</v>
      </c>
      <c r="E20" s="12" t="s">
        <v>14</v>
      </c>
      <c r="F20" s="17" t="s">
        <v>324</v>
      </c>
      <c r="G20" s="12" t="s">
        <v>468</v>
      </c>
      <c r="H20" s="12" t="s">
        <v>469</v>
      </c>
      <c r="I20" s="12">
        <v>2019</v>
      </c>
      <c r="J20" s="12" t="s">
        <v>34</v>
      </c>
      <c r="K20" s="12" t="s">
        <v>26</v>
      </c>
      <c r="L20" s="12"/>
      <c r="M20" s="12" t="s">
        <v>27</v>
      </c>
      <c r="N20" s="20">
        <v>0.259678</v>
      </c>
      <c r="O20" s="12"/>
      <c r="P20" s="21">
        <v>2596.78</v>
      </c>
    </row>
    <row r="21" ht="35" customHeight="1" spans="1:16">
      <c r="A21" s="11">
        <v>19</v>
      </c>
      <c r="B21" s="12" t="s">
        <v>82</v>
      </c>
      <c r="C21" s="12" t="s">
        <v>363</v>
      </c>
      <c r="D21" s="12" t="s">
        <v>13</v>
      </c>
      <c r="E21" s="12" t="s">
        <v>14</v>
      </c>
      <c r="F21" s="17" t="s">
        <v>324</v>
      </c>
      <c r="G21" s="12" t="s">
        <v>468</v>
      </c>
      <c r="H21" s="12" t="s">
        <v>469</v>
      </c>
      <c r="I21" s="12">
        <v>2019</v>
      </c>
      <c r="J21" s="12" t="s">
        <v>122</v>
      </c>
      <c r="K21" s="12" t="s">
        <v>26</v>
      </c>
      <c r="L21" s="12"/>
      <c r="M21" s="12" t="s">
        <v>27</v>
      </c>
      <c r="N21" s="20">
        <v>0.064919</v>
      </c>
      <c r="O21" s="12"/>
      <c r="P21" s="21">
        <v>649.19</v>
      </c>
    </row>
    <row r="22" ht="35" customHeight="1" spans="1:16">
      <c r="A22" s="11">
        <v>20</v>
      </c>
      <c r="B22" s="12" t="s">
        <v>176</v>
      </c>
      <c r="C22" s="12" t="s">
        <v>364</v>
      </c>
      <c r="D22" s="12" t="s">
        <v>13</v>
      </c>
      <c r="E22" s="12" t="s">
        <v>14</v>
      </c>
      <c r="F22" s="17" t="s">
        <v>324</v>
      </c>
      <c r="G22" s="12" t="s">
        <v>470</v>
      </c>
      <c r="H22" s="12" t="s">
        <v>469</v>
      </c>
      <c r="I22" s="12">
        <v>2019</v>
      </c>
      <c r="J22" s="12" t="s">
        <v>34</v>
      </c>
      <c r="K22" s="12" t="s">
        <v>26</v>
      </c>
      <c r="L22" s="12"/>
      <c r="M22" s="12" t="s">
        <v>36</v>
      </c>
      <c r="N22" s="20">
        <v>0.231854838709677</v>
      </c>
      <c r="O22" s="12"/>
      <c r="P22" s="21">
        <v>2318.54838709677</v>
      </c>
    </row>
    <row r="23" ht="35" customHeight="1" spans="1:16">
      <c r="A23" s="11">
        <v>21</v>
      </c>
      <c r="B23" s="12" t="s">
        <v>176</v>
      </c>
      <c r="C23" s="12" t="s">
        <v>365</v>
      </c>
      <c r="D23" s="12" t="s">
        <v>13</v>
      </c>
      <c r="E23" s="12" t="s">
        <v>14</v>
      </c>
      <c r="F23" s="17" t="s">
        <v>324</v>
      </c>
      <c r="G23" s="12" t="s">
        <v>471</v>
      </c>
      <c r="H23" s="12" t="s">
        <v>469</v>
      </c>
      <c r="I23" s="12">
        <v>2019</v>
      </c>
      <c r="J23" s="12" t="s">
        <v>34</v>
      </c>
      <c r="K23" s="12" t="s">
        <v>26</v>
      </c>
      <c r="L23" s="12"/>
      <c r="M23" s="12" t="s">
        <v>36</v>
      </c>
      <c r="N23" s="20">
        <v>0.231854838709677</v>
      </c>
      <c r="O23" s="12"/>
      <c r="P23" s="21">
        <v>2318.54838709677</v>
      </c>
    </row>
    <row r="24" ht="35" customHeight="1" spans="1:16">
      <c r="A24" s="11">
        <v>22</v>
      </c>
      <c r="B24" s="12" t="s">
        <v>176</v>
      </c>
      <c r="C24" s="12" t="s">
        <v>365</v>
      </c>
      <c r="D24" s="12" t="s">
        <v>13</v>
      </c>
      <c r="E24" s="12" t="s">
        <v>14</v>
      </c>
      <c r="F24" s="17" t="s">
        <v>324</v>
      </c>
      <c r="G24" s="12" t="s">
        <v>472</v>
      </c>
      <c r="H24" s="12" t="s">
        <v>469</v>
      </c>
      <c r="I24" s="12">
        <v>2019</v>
      </c>
      <c r="J24" s="12" t="s">
        <v>34</v>
      </c>
      <c r="K24" s="12" t="s">
        <v>26</v>
      </c>
      <c r="L24" s="12"/>
      <c r="M24" s="12" t="s">
        <v>36</v>
      </c>
      <c r="N24" s="20">
        <v>0.231854838709677</v>
      </c>
      <c r="O24" s="12"/>
      <c r="P24" s="21">
        <v>2318.54838709677</v>
      </c>
    </row>
    <row r="25" ht="35" customHeight="1" spans="1:16">
      <c r="A25" s="11">
        <v>23</v>
      </c>
      <c r="B25" s="12" t="s">
        <v>11</v>
      </c>
      <c r="C25" s="12" t="s">
        <v>203</v>
      </c>
      <c r="D25" s="12" t="s">
        <v>13</v>
      </c>
      <c r="E25" s="12" t="s">
        <v>14</v>
      </c>
      <c r="F25" s="17" t="s">
        <v>324</v>
      </c>
      <c r="G25" s="12" t="s">
        <v>473</v>
      </c>
      <c r="H25" s="12" t="s">
        <v>469</v>
      </c>
      <c r="I25" s="12">
        <v>2019</v>
      </c>
      <c r="J25" s="12" t="s">
        <v>34</v>
      </c>
      <c r="K25" s="12" t="s">
        <v>26</v>
      </c>
      <c r="L25" s="12"/>
      <c r="M25" s="12" t="s">
        <v>36</v>
      </c>
      <c r="N25" s="20">
        <v>0.231854838709677</v>
      </c>
      <c r="O25" s="12"/>
      <c r="P25" s="21">
        <v>2318.54838709677</v>
      </c>
    </row>
    <row r="26" ht="35" customHeight="1" spans="1:16">
      <c r="A26" s="11">
        <v>24</v>
      </c>
      <c r="B26" s="12" t="s">
        <v>11</v>
      </c>
      <c r="C26" s="12" t="s">
        <v>203</v>
      </c>
      <c r="D26" s="12" t="s">
        <v>13</v>
      </c>
      <c r="E26" s="12" t="s">
        <v>14</v>
      </c>
      <c r="F26" s="17" t="s">
        <v>324</v>
      </c>
      <c r="G26" s="12" t="s">
        <v>474</v>
      </c>
      <c r="H26" s="12" t="s">
        <v>469</v>
      </c>
      <c r="I26" s="12">
        <v>2019</v>
      </c>
      <c r="J26" s="12" t="s">
        <v>34</v>
      </c>
      <c r="K26" s="12" t="s">
        <v>26</v>
      </c>
      <c r="L26" s="12"/>
      <c r="M26" s="12" t="s">
        <v>36</v>
      </c>
      <c r="N26" s="20">
        <v>0.231854838709677</v>
      </c>
      <c r="O26" s="12"/>
      <c r="P26" s="21">
        <v>2318.54838709677</v>
      </c>
    </row>
    <row r="27" ht="35" customHeight="1" spans="1:16">
      <c r="A27" s="11">
        <v>25</v>
      </c>
      <c r="B27" s="12" t="s">
        <v>71</v>
      </c>
      <c r="C27" s="12" t="s">
        <v>72</v>
      </c>
      <c r="D27" s="12" t="s">
        <v>13</v>
      </c>
      <c r="E27" s="12" t="s">
        <v>14</v>
      </c>
      <c r="F27" s="17" t="s">
        <v>324</v>
      </c>
      <c r="G27" s="12" t="s">
        <v>475</v>
      </c>
      <c r="H27" s="12" t="s">
        <v>469</v>
      </c>
      <c r="I27" s="12">
        <v>2019</v>
      </c>
      <c r="J27" s="12" t="s">
        <v>34</v>
      </c>
      <c r="K27" s="12" t="s">
        <v>26</v>
      </c>
      <c r="L27" s="12"/>
      <c r="M27" s="12" t="s">
        <v>36</v>
      </c>
      <c r="N27" s="20">
        <v>0.231854838709677</v>
      </c>
      <c r="O27" s="12"/>
      <c r="P27" s="21">
        <v>2318.54838709677</v>
      </c>
    </row>
    <row r="28" ht="35" customHeight="1" spans="1:16">
      <c r="A28" s="11">
        <v>26</v>
      </c>
      <c r="B28" s="12" t="s">
        <v>71</v>
      </c>
      <c r="C28" s="12" t="s">
        <v>72</v>
      </c>
      <c r="D28" s="12" t="s">
        <v>13</v>
      </c>
      <c r="E28" s="12" t="s">
        <v>14</v>
      </c>
      <c r="F28" s="17" t="s">
        <v>324</v>
      </c>
      <c r="G28" s="12" t="s">
        <v>476</v>
      </c>
      <c r="H28" s="12" t="s">
        <v>469</v>
      </c>
      <c r="I28" s="12">
        <v>2019</v>
      </c>
      <c r="J28" s="12" t="s">
        <v>34</v>
      </c>
      <c r="K28" s="12" t="s">
        <v>26</v>
      </c>
      <c r="L28" s="12"/>
      <c r="M28" s="12" t="s">
        <v>36</v>
      </c>
      <c r="N28" s="20">
        <v>0.231854838709677</v>
      </c>
      <c r="O28" s="12"/>
      <c r="P28" s="21">
        <v>2318.54838709677</v>
      </c>
    </row>
    <row r="29" ht="35" customHeight="1" spans="1:16">
      <c r="A29" s="11">
        <v>27</v>
      </c>
      <c r="B29" s="12" t="s">
        <v>71</v>
      </c>
      <c r="C29" s="12" t="s">
        <v>72</v>
      </c>
      <c r="D29" s="12" t="s">
        <v>13</v>
      </c>
      <c r="E29" s="12" t="s">
        <v>14</v>
      </c>
      <c r="F29" s="17" t="s">
        <v>324</v>
      </c>
      <c r="G29" s="12" t="s">
        <v>366</v>
      </c>
      <c r="H29" s="12" t="s">
        <v>469</v>
      </c>
      <c r="I29" s="12">
        <v>2019</v>
      </c>
      <c r="J29" s="12" t="s">
        <v>34</v>
      </c>
      <c r="K29" s="12" t="s">
        <v>18</v>
      </c>
      <c r="L29" s="12"/>
      <c r="M29" s="12" t="s">
        <v>27</v>
      </c>
      <c r="N29" s="20">
        <v>0.139112903225806</v>
      </c>
      <c r="O29" s="12"/>
      <c r="P29" s="21">
        <v>1391.12903225806</v>
      </c>
    </row>
    <row r="30" ht="35" customHeight="1" spans="1:16">
      <c r="A30" s="11">
        <v>28</v>
      </c>
      <c r="B30" s="12" t="s">
        <v>82</v>
      </c>
      <c r="C30" s="12" t="s">
        <v>328</v>
      </c>
      <c r="D30" s="12" t="s">
        <v>13</v>
      </c>
      <c r="E30" s="12" t="s">
        <v>14</v>
      </c>
      <c r="F30" s="17" t="s">
        <v>324</v>
      </c>
      <c r="G30" s="12" t="s">
        <v>477</v>
      </c>
      <c r="H30" s="12" t="s">
        <v>469</v>
      </c>
      <c r="I30" s="12">
        <v>2019</v>
      </c>
      <c r="J30" s="12" t="s">
        <v>34</v>
      </c>
      <c r="K30" s="12" t="s">
        <v>18</v>
      </c>
      <c r="L30" s="12"/>
      <c r="M30" s="12" t="s">
        <v>27</v>
      </c>
      <c r="N30" s="20">
        <v>0.139112903225806</v>
      </c>
      <c r="O30" s="12"/>
      <c r="P30" s="21">
        <v>1391.12903225806</v>
      </c>
    </row>
    <row r="31" ht="35" customHeight="1" spans="1:16">
      <c r="A31" s="11">
        <v>29</v>
      </c>
      <c r="B31" s="12" t="s">
        <v>176</v>
      </c>
      <c r="C31" s="12" t="s">
        <v>365</v>
      </c>
      <c r="D31" s="12" t="s">
        <v>13</v>
      </c>
      <c r="E31" s="12" t="s">
        <v>14</v>
      </c>
      <c r="F31" s="17" t="s">
        <v>324</v>
      </c>
      <c r="G31" s="12" t="s">
        <v>366</v>
      </c>
      <c r="H31" s="12" t="s">
        <v>469</v>
      </c>
      <c r="I31" s="12">
        <v>2019</v>
      </c>
      <c r="J31" s="12" t="s">
        <v>34</v>
      </c>
      <c r="K31" s="12" t="s">
        <v>18</v>
      </c>
      <c r="L31" s="12"/>
      <c r="M31" s="12" t="s">
        <v>27</v>
      </c>
      <c r="N31" s="20">
        <v>0.139112903225806</v>
      </c>
      <c r="O31" s="12"/>
      <c r="P31" s="21">
        <v>1391.12903225806</v>
      </c>
    </row>
    <row r="32" ht="35" customHeight="1" spans="1:16">
      <c r="A32" s="11">
        <v>30</v>
      </c>
      <c r="B32" s="12" t="s">
        <v>71</v>
      </c>
      <c r="C32" s="12" t="s">
        <v>72</v>
      </c>
      <c r="D32" s="12" t="s">
        <v>13</v>
      </c>
      <c r="E32" s="12" t="s">
        <v>14</v>
      </c>
      <c r="F32" s="17" t="s">
        <v>324</v>
      </c>
      <c r="G32" s="12" t="s">
        <v>478</v>
      </c>
      <c r="H32" s="12" t="s">
        <v>469</v>
      </c>
      <c r="I32" s="12">
        <v>2019</v>
      </c>
      <c r="J32" s="12" t="s">
        <v>34</v>
      </c>
      <c r="K32" s="12" t="s">
        <v>18</v>
      </c>
      <c r="L32" s="12"/>
      <c r="M32" s="12" t="s">
        <v>27</v>
      </c>
      <c r="N32" s="20">
        <v>0.139112903225806</v>
      </c>
      <c r="O32" s="12"/>
      <c r="P32" s="21">
        <v>1391.12903225806</v>
      </c>
    </row>
    <row r="33" ht="35" customHeight="1" spans="1:16">
      <c r="A33" s="11">
        <v>31</v>
      </c>
      <c r="B33" s="12" t="s">
        <v>71</v>
      </c>
      <c r="C33" s="12" t="s">
        <v>72</v>
      </c>
      <c r="D33" s="12" t="s">
        <v>13</v>
      </c>
      <c r="E33" s="12" t="s">
        <v>14</v>
      </c>
      <c r="F33" s="17" t="s">
        <v>324</v>
      </c>
      <c r="G33" s="12" t="s">
        <v>366</v>
      </c>
      <c r="H33" s="12" t="s">
        <v>469</v>
      </c>
      <c r="I33" s="12">
        <v>2019</v>
      </c>
      <c r="J33" s="12" t="s">
        <v>34</v>
      </c>
      <c r="K33" s="12" t="s">
        <v>18</v>
      </c>
      <c r="L33" s="12"/>
      <c r="M33" s="12" t="s">
        <v>36</v>
      </c>
      <c r="N33" s="20">
        <v>0.092741935483871</v>
      </c>
      <c r="O33" s="12"/>
      <c r="P33" s="21">
        <v>927.41935483871</v>
      </c>
    </row>
    <row r="34" ht="35" customHeight="1" spans="1:16">
      <c r="A34" s="11">
        <v>32</v>
      </c>
      <c r="B34" s="12" t="s">
        <v>71</v>
      </c>
      <c r="C34" s="12" t="s">
        <v>72</v>
      </c>
      <c r="D34" s="12" t="s">
        <v>13</v>
      </c>
      <c r="E34" s="12" t="s">
        <v>14</v>
      </c>
      <c r="F34" s="17" t="s">
        <v>324</v>
      </c>
      <c r="G34" s="12" t="s">
        <v>366</v>
      </c>
      <c r="H34" s="12" t="s">
        <v>469</v>
      </c>
      <c r="I34" s="12">
        <v>2019</v>
      </c>
      <c r="J34" s="12" t="s">
        <v>34</v>
      </c>
      <c r="K34" s="12" t="s">
        <v>18</v>
      </c>
      <c r="L34" s="12"/>
      <c r="M34" s="12" t="s">
        <v>36</v>
      </c>
      <c r="N34" s="20">
        <v>0.092741935483871</v>
      </c>
      <c r="O34" s="12"/>
      <c r="P34" s="21">
        <v>927.41935483871</v>
      </c>
    </row>
    <row r="35" ht="35" customHeight="1" spans="1:16">
      <c r="A35" s="11">
        <v>33</v>
      </c>
      <c r="B35" s="12" t="s">
        <v>71</v>
      </c>
      <c r="C35" s="12" t="s">
        <v>72</v>
      </c>
      <c r="D35" s="12" t="s">
        <v>13</v>
      </c>
      <c r="E35" s="12" t="s">
        <v>14</v>
      </c>
      <c r="F35" s="17" t="s">
        <v>324</v>
      </c>
      <c r="G35" s="12" t="s">
        <v>366</v>
      </c>
      <c r="H35" s="12" t="s">
        <v>469</v>
      </c>
      <c r="I35" s="12">
        <v>2019</v>
      </c>
      <c r="J35" s="12" t="s">
        <v>34</v>
      </c>
      <c r="K35" s="12" t="s">
        <v>18</v>
      </c>
      <c r="L35" s="12"/>
      <c r="M35" s="12" t="s">
        <v>36</v>
      </c>
      <c r="N35" s="20">
        <v>0.092741935483871</v>
      </c>
      <c r="O35" s="12"/>
      <c r="P35" s="21">
        <v>927.41935483871</v>
      </c>
    </row>
    <row r="36" ht="35" customHeight="1" spans="1:16">
      <c r="A36" s="11">
        <v>34</v>
      </c>
      <c r="B36" s="12" t="s">
        <v>82</v>
      </c>
      <c r="C36" s="12" t="s">
        <v>200</v>
      </c>
      <c r="D36" s="12" t="s">
        <v>13</v>
      </c>
      <c r="E36" s="12" t="s">
        <v>14</v>
      </c>
      <c r="F36" s="17" t="s">
        <v>324</v>
      </c>
      <c r="G36" s="12" t="s">
        <v>479</v>
      </c>
      <c r="H36" s="12" t="s">
        <v>469</v>
      </c>
      <c r="I36" s="12">
        <v>2019</v>
      </c>
      <c r="J36" s="12" t="s">
        <v>34</v>
      </c>
      <c r="K36" s="12" t="s">
        <v>18</v>
      </c>
      <c r="L36" s="12"/>
      <c r="M36" s="12" t="s">
        <v>36</v>
      </c>
      <c r="N36" s="20">
        <v>0.092741935483871</v>
      </c>
      <c r="O36" s="12"/>
      <c r="P36" s="21">
        <v>927.41935483871</v>
      </c>
    </row>
    <row r="37" ht="35" customHeight="1" spans="1:16">
      <c r="A37" s="11">
        <v>35</v>
      </c>
      <c r="B37" s="11" t="s">
        <v>11</v>
      </c>
      <c r="C37" s="11" t="s">
        <v>203</v>
      </c>
      <c r="D37" s="12" t="s">
        <v>13</v>
      </c>
      <c r="E37" s="12" t="s">
        <v>14</v>
      </c>
      <c r="F37" s="12" t="s">
        <v>197</v>
      </c>
      <c r="G37" s="12" t="s">
        <v>204</v>
      </c>
      <c r="H37" s="12" t="s">
        <v>205</v>
      </c>
      <c r="I37" s="12">
        <v>2019</v>
      </c>
      <c r="J37" s="11" t="s">
        <v>34</v>
      </c>
      <c r="K37" s="11" t="s">
        <v>26</v>
      </c>
      <c r="L37" s="11"/>
      <c r="M37" s="11" t="s">
        <v>36</v>
      </c>
      <c r="N37" s="11">
        <v>5000</v>
      </c>
      <c r="O37" s="11"/>
      <c r="P37" s="12">
        <v>11450</v>
      </c>
    </row>
    <row r="38" ht="35" customHeight="1" spans="1:16">
      <c r="A38" s="11">
        <v>36</v>
      </c>
      <c r="B38" s="12" t="s">
        <v>176</v>
      </c>
      <c r="C38" s="12" t="s">
        <v>196</v>
      </c>
      <c r="D38" s="12" t="s">
        <v>13</v>
      </c>
      <c r="E38" s="12" t="s">
        <v>14</v>
      </c>
      <c r="F38" s="12" t="s">
        <v>197</v>
      </c>
      <c r="G38" s="12" t="s">
        <v>198</v>
      </c>
      <c r="H38" s="12" t="s">
        <v>199</v>
      </c>
      <c r="I38" s="12">
        <v>2019</v>
      </c>
      <c r="J38" s="12" t="s">
        <v>34</v>
      </c>
      <c r="K38" s="12" t="s">
        <v>18</v>
      </c>
      <c r="L38" s="12"/>
      <c r="M38" s="12" t="s">
        <v>27</v>
      </c>
      <c r="N38" s="12">
        <v>0.3</v>
      </c>
      <c r="O38" s="12"/>
      <c r="P38" s="12"/>
    </row>
    <row r="39" ht="35" customHeight="1" spans="1:16">
      <c r="A39" s="11">
        <v>37</v>
      </c>
      <c r="B39" s="12" t="s">
        <v>176</v>
      </c>
      <c r="C39" s="12" t="s">
        <v>196</v>
      </c>
      <c r="D39" s="12" t="s">
        <v>13</v>
      </c>
      <c r="E39" s="12" t="s">
        <v>14</v>
      </c>
      <c r="F39" s="12" t="s">
        <v>197</v>
      </c>
      <c r="G39" s="12" t="s">
        <v>198</v>
      </c>
      <c r="H39" s="12" t="s">
        <v>199</v>
      </c>
      <c r="I39" s="12">
        <v>2019</v>
      </c>
      <c r="J39" s="12" t="s">
        <v>34</v>
      </c>
      <c r="K39" s="12" t="s">
        <v>18</v>
      </c>
      <c r="L39" s="12"/>
      <c r="M39" s="12" t="s">
        <v>27</v>
      </c>
      <c r="N39" s="12">
        <v>0.3</v>
      </c>
      <c r="O39" s="12"/>
      <c r="P39" s="12"/>
    </row>
    <row r="40" ht="35" customHeight="1" spans="1:16">
      <c r="A40" s="11">
        <v>38</v>
      </c>
      <c r="B40" s="11" t="s">
        <v>176</v>
      </c>
      <c r="C40" s="11" t="s">
        <v>200</v>
      </c>
      <c r="D40" s="12" t="s">
        <v>13</v>
      </c>
      <c r="E40" s="12" t="s">
        <v>14</v>
      </c>
      <c r="F40" s="12" t="s">
        <v>197</v>
      </c>
      <c r="G40" s="12" t="s">
        <v>201</v>
      </c>
      <c r="H40" s="12" t="s">
        <v>202</v>
      </c>
      <c r="I40" s="12">
        <v>2019</v>
      </c>
      <c r="J40" s="11" t="s">
        <v>34</v>
      </c>
      <c r="K40" s="11" t="s">
        <v>18</v>
      </c>
      <c r="L40" s="11"/>
      <c r="M40" s="11" t="s">
        <v>27</v>
      </c>
      <c r="N40" s="11">
        <v>0.3</v>
      </c>
      <c r="O40" s="11"/>
      <c r="P40" s="12"/>
    </row>
    <row r="41" ht="35" customHeight="1" spans="1:16">
      <c r="A41" s="11">
        <v>39</v>
      </c>
      <c r="B41" s="11" t="s">
        <v>176</v>
      </c>
      <c r="C41" s="11" t="s">
        <v>206</v>
      </c>
      <c r="D41" s="12" t="s">
        <v>13</v>
      </c>
      <c r="E41" s="12" t="s">
        <v>14</v>
      </c>
      <c r="F41" s="12" t="s">
        <v>197</v>
      </c>
      <c r="G41" s="12" t="s">
        <v>207</v>
      </c>
      <c r="H41" s="12" t="s">
        <v>208</v>
      </c>
      <c r="I41" s="12">
        <v>2019</v>
      </c>
      <c r="J41" s="12" t="s">
        <v>34</v>
      </c>
      <c r="K41" s="11" t="s">
        <v>18</v>
      </c>
      <c r="L41" s="11"/>
      <c r="M41" s="11" t="s">
        <v>27</v>
      </c>
      <c r="N41" s="11">
        <v>0.3</v>
      </c>
      <c r="O41" s="11"/>
      <c r="P41" s="12"/>
    </row>
    <row r="42" ht="35" customHeight="1" spans="1:16">
      <c r="A42" s="11">
        <v>40</v>
      </c>
      <c r="B42" s="13" t="s">
        <v>480</v>
      </c>
      <c r="C42" s="12" t="s">
        <v>211</v>
      </c>
      <c r="D42" s="12" t="s">
        <v>13</v>
      </c>
      <c r="E42" s="12" t="s">
        <v>14</v>
      </c>
      <c r="F42" s="12" t="s">
        <v>197</v>
      </c>
      <c r="G42" s="12" t="s">
        <v>201</v>
      </c>
      <c r="H42" s="12" t="s">
        <v>205</v>
      </c>
      <c r="I42" s="12">
        <v>2019</v>
      </c>
      <c r="J42" s="12" t="s">
        <v>34</v>
      </c>
      <c r="K42" s="12" t="s">
        <v>18</v>
      </c>
      <c r="L42" s="12"/>
      <c r="M42" s="12" t="s">
        <v>27</v>
      </c>
      <c r="N42" s="12" t="s">
        <v>212</v>
      </c>
      <c r="O42" s="12"/>
      <c r="P42" s="12"/>
    </row>
    <row r="43" ht="35" customHeight="1" spans="1:16">
      <c r="A43" s="11">
        <v>41</v>
      </c>
      <c r="B43" s="12" t="s">
        <v>59</v>
      </c>
      <c r="C43" s="12" t="s">
        <v>213</v>
      </c>
      <c r="D43" s="12" t="s">
        <v>13</v>
      </c>
      <c r="E43" s="12" t="s">
        <v>73</v>
      </c>
      <c r="F43" s="12" t="s">
        <v>197</v>
      </c>
      <c r="G43" s="12" t="s">
        <v>207</v>
      </c>
      <c r="H43" s="12" t="s">
        <v>214</v>
      </c>
      <c r="I43" s="12">
        <v>2019</v>
      </c>
      <c r="J43" s="12" t="s">
        <v>17</v>
      </c>
      <c r="K43" s="12" t="s">
        <v>18</v>
      </c>
      <c r="L43" s="12"/>
      <c r="M43" s="12" t="s">
        <v>27</v>
      </c>
      <c r="N43" s="12">
        <v>7000</v>
      </c>
      <c r="O43" s="12"/>
      <c r="P43" s="12"/>
    </row>
    <row r="44" ht="35" customHeight="1" spans="1:16">
      <c r="A44" s="11">
        <v>42</v>
      </c>
      <c r="B44" s="12" t="s">
        <v>176</v>
      </c>
      <c r="C44" s="12" t="s">
        <v>177</v>
      </c>
      <c r="D44" s="12" t="s">
        <v>13</v>
      </c>
      <c r="E44" s="12" t="s">
        <v>73</v>
      </c>
      <c r="F44" s="11" t="s">
        <v>481</v>
      </c>
      <c r="G44" s="12" t="s">
        <v>179</v>
      </c>
      <c r="H44" s="12" t="s">
        <v>180</v>
      </c>
      <c r="I44" s="12">
        <v>2019</v>
      </c>
      <c r="J44" s="12" t="s">
        <v>34</v>
      </c>
      <c r="K44" s="12" t="s">
        <v>18</v>
      </c>
      <c r="L44" s="12"/>
      <c r="M44" s="12" t="s">
        <v>36</v>
      </c>
      <c r="N44" s="12">
        <v>0.3</v>
      </c>
      <c r="O44" s="12"/>
      <c r="P44" s="12">
        <v>5000</v>
      </c>
    </row>
    <row r="45" ht="35" customHeight="1" spans="1:16">
      <c r="A45" s="11">
        <v>43</v>
      </c>
      <c r="B45" s="12" t="s">
        <v>176</v>
      </c>
      <c r="C45" s="12" t="s">
        <v>181</v>
      </c>
      <c r="D45" s="12" t="s">
        <v>13</v>
      </c>
      <c r="E45" s="12" t="s">
        <v>73</v>
      </c>
      <c r="F45" s="11" t="s">
        <v>481</v>
      </c>
      <c r="G45" s="12" t="s">
        <v>182</v>
      </c>
      <c r="H45" s="11" t="s">
        <v>93</v>
      </c>
      <c r="I45" s="12">
        <v>2019</v>
      </c>
      <c r="J45" s="12" t="s">
        <v>34</v>
      </c>
      <c r="K45" s="12" t="s">
        <v>18</v>
      </c>
      <c r="L45" s="12"/>
      <c r="M45" s="12" t="s">
        <v>36</v>
      </c>
      <c r="N45" s="12">
        <v>0.3</v>
      </c>
      <c r="O45" s="12"/>
      <c r="P45" s="12">
        <v>3000</v>
      </c>
    </row>
    <row r="46" ht="35" customHeight="1" spans="1:16">
      <c r="A46" s="11">
        <v>44</v>
      </c>
      <c r="B46" s="12" t="s">
        <v>176</v>
      </c>
      <c r="C46" s="12" t="s">
        <v>183</v>
      </c>
      <c r="D46" s="12" t="s">
        <v>13</v>
      </c>
      <c r="E46" s="12" t="s">
        <v>43</v>
      </c>
      <c r="F46" s="12" t="s">
        <v>184</v>
      </c>
      <c r="G46" s="12" t="s">
        <v>184</v>
      </c>
      <c r="H46" s="12" t="s">
        <v>185</v>
      </c>
      <c r="I46" s="12">
        <v>2019</v>
      </c>
      <c r="J46" s="12" t="s">
        <v>34</v>
      </c>
      <c r="K46" s="12" t="s">
        <v>26</v>
      </c>
      <c r="L46" s="205" t="s">
        <v>186</v>
      </c>
      <c r="M46" s="12" t="s">
        <v>27</v>
      </c>
      <c r="N46" s="12">
        <v>0.3</v>
      </c>
      <c r="O46" s="12"/>
      <c r="P46" s="12">
        <v>3000</v>
      </c>
    </row>
    <row r="47" ht="35" customHeight="1" spans="1:16">
      <c r="A47" s="11">
        <v>45</v>
      </c>
      <c r="B47" s="12" t="s">
        <v>176</v>
      </c>
      <c r="C47" s="12" t="s">
        <v>187</v>
      </c>
      <c r="D47" s="12" t="s">
        <v>13</v>
      </c>
      <c r="E47" s="12" t="s">
        <v>43</v>
      </c>
      <c r="F47" s="12" t="s">
        <v>184</v>
      </c>
      <c r="G47" s="12" t="s">
        <v>188</v>
      </c>
      <c r="H47" s="12" t="s">
        <v>185</v>
      </c>
      <c r="I47" s="12">
        <v>2019</v>
      </c>
      <c r="J47" s="12" t="s">
        <v>34</v>
      </c>
      <c r="K47" s="12" t="s">
        <v>18</v>
      </c>
      <c r="L47" s="205" t="s">
        <v>189</v>
      </c>
      <c r="M47" s="12" t="s">
        <v>27</v>
      </c>
      <c r="N47" s="12">
        <v>0.1</v>
      </c>
      <c r="O47" s="12"/>
      <c r="P47" s="12">
        <v>1000</v>
      </c>
    </row>
    <row r="48" ht="35" customHeight="1" spans="1:16">
      <c r="A48" s="11">
        <v>46</v>
      </c>
      <c r="B48" s="12" t="s">
        <v>176</v>
      </c>
      <c r="C48" s="12" t="s">
        <v>190</v>
      </c>
      <c r="D48" s="12" t="s">
        <v>13</v>
      </c>
      <c r="E48" s="12" t="s">
        <v>43</v>
      </c>
      <c r="F48" s="12" t="s">
        <v>184</v>
      </c>
      <c r="G48" s="12" t="s">
        <v>188</v>
      </c>
      <c r="H48" s="12" t="s">
        <v>185</v>
      </c>
      <c r="I48" s="12">
        <v>2019</v>
      </c>
      <c r="J48" s="12" t="s">
        <v>34</v>
      </c>
      <c r="K48" s="12" t="s">
        <v>18</v>
      </c>
      <c r="L48" s="205" t="s">
        <v>191</v>
      </c>
      <c r="M48" s="12" t="s">
        <v>27</v>
      </c>
      <c r="N48" s="12">
        <v>0.1</v>
      </c>
      <c r="O48" s="12"/>
      <c r="P48" s="12">
        <v>1000</v>
      </c>
    </row>
    <row r="49" ht="35" customHeight="1" spans="1:16">
      <c r="A49" s="11">
        <v>47</v>
      </c>
      <c r="B49" s="12" t="s">
        <v>176</v>
      </c>
      <c r="C49" s="12" t="s">
        <v>192</v>
      </c>
      <c r="D49" s="12" t="s">
        <v>13</v>
      </c>
      <c r="E49" s="12" t="s">
        <v>43</v>
      </c>
      <c r="F49" s="12" t="s">
        <v>184</v>
      </c>
      <c r="G49" s="12" t="s">
        <v>188</v>
      </c>
      <c r="H49" s="12" t="s">
        <v>185</v>
      </c>
      <c r="I49" s="12">
        <v>2019</v>
      </c>
      <c r="J49" s="12" t="s">
        <v>34</v>
      </c>
      <c r="K49" s="12" t="s">
        <v>18</v>
      </c>
      <c r="L49" s="205" t="s">
        <v>193</v>
      </c>
      <c r="M49" s="12" t="s">
        <v>36</v>
      </c>
      <c r="N49" s="12">
        <v>0.05</v>
      </c>
      <c r="O49" s="12"/>
      <c r="P49" s="12">
        <v>500</v>
      </c>
    </row>
    <row r="50" ht="35" customHeight="1" spans="1:16">
      <c r="A50" s="11">
        <v>48</v>
      </c>
      <c r="B50" s="12" t="s">
        <v>176</v>
      </c>
      <c r="C50" s="12" t="s">
        <v>194</v>
      </c>
      <c r="D50" s="12" t="s">
        <v>13</v>
      </c>
      <c r="E50" s="12" t="s">
        <v>43</v>
      </c>
      <c r="F50" s="12" t="s">
        <v>184</v>
      </c>
      <c r="G50" s="12" t="s">
        <v>188</v>
      </c>
      <c r="H50" s="12" t="s">
        <v>185</v>
      </c>
      <c r="I50" s="12">
        <v>2019</v>
      </c>
      <c r="J50" s="12" t="s">
        <v>34</v>
      </c>
      <c r="K50" s="12" t="s">
        <v>18</v>
      </c>
      <c r="L50" s="205" t="s">
        <v>195</v>
      </c>
      <c r="M50" s="12" t="s">
        <v>36</v>
      </c>
      <c r="N50" s="12">
        <v>0.05</v>
      </c>
      <c r="O50" s="12"/>
      <c r="P50" s="12">
        <v>500</v>
      </c>
    </row>
    <row r="51" ht="35" customHeight="1" spans="1:16">
      <c r="A51" s="11">
        <v>49</v>
      </c>
      <c r="B51" s="12" t="s">
        <v>176</v>
      </c>
      <c r="C51" s="12" t="s">
        <v>177</v>
      </c>
      <c r="D51" s="12" t="s">
        <v>13</v>
      </c>
      <c r="E51" s="12" t="s">
        <v>14</v>
      </c>
      <c r="F51" s="12" t="s">
        <v>215</v>
      </c>
      <c r="G51" s="12" t="s">
        <v>216</v>
      </c>
      <c r="H51" s="12" t="s">
        <v>217</v>
      </c>
      <c r="I51" s="12">
        <v>2019</v>
      </c>
      <c r="J51" s="12" t="s">
        <v>34</v>
      </c>
      <c r="K51" s="12" t="s">
        <v>26</v>
      </c>
      <c r="L51" s="12"/>
      <c r="M51" s="12" t="s">
        <v>27</v>
      </c>
      <c r="N51" s="12">
        <v>0.7</v>
      </c>
      <c r="O51" s="12"/>
      <c r="P51" s="12">
        <v>7000</v>
      </c>
    </row>
    <row r="52" ht="35" customHeight="1" spans="1:16">
      <c r="A52" s="11">
        <v>50</v>
      </c>
      <c r="B52" s="13" t="s">
        <v>176</v>
      </c>
      <c r="C52" s="13" t="s">
        <v>439</v>
      </c>
      <c r="D52" s="13" t="s">
        <v>13</v>
      </c>
      <c r="E52" s="13" t="s">
        <v>73</v>
      </c>
      <c r="F52" s="13" t="s">
        <v>440</v>
      </c>
      <c r="G52" s="13" t="s">
        <v>441</v>
      </c>
      <c r="H52" s="13" t="s">
        <v>249</v>
      </c>
      <c r="I52" s="12">
        <v>2019</v>
      </c>
      <c r="J52" s="13" t="s">
        <v>34</v>
      </c>
      <c r="K52" s="13" t="s">
        <v>18</v>
      </c>
      <c r="L52" s="13"/>
      <c r="M52" s="13" t="s">
        <v>36</v>
      </c>
      <c r="N52" s="13">
        <v>0.5</v>
      </c>
      <c r="O52" s="13"/>
      <c r="P52" s="13">
        <v>5000</v>
      </c>
    </row>
    <row r="53" ht="35" customHeight="1" spans="1:16">
      <c r="A53" s="11">
        <v>51</v>
      </c>
      <c r="B53" s="12" t="s">
        <v>176</v>
      </c>
      <c r="C53" s="12" t="s">
        <v>177</v>
      </c>
      <c r="D53" s="12" t="s">
        <v>13</v>
      </c>
      <c r="E53" s="12" t="s">
        <v>73</v>
      </c>
      <c r="F53" s="12" t="s">
        <v>428</v>
      </c>
      <c r="G53" s="12" t="s">
        <v>429</v>
      </c>
      <c r="H53" s="12" t="s">
        <v>180</v>
      </c>
      <c r="I53" s="12">
        <v>2019</v>
      </c>
      <c r="J53" s="12" t="s">
        <v>34</v>
      </c>
      <c r="K53" s="12" t="s">
        <v>18</v>
      </c>
      <c r="L53" s="12"/>
      <c r="M53" s="12" t="s">
        <v>36</v>
      </c>
      <c r="N53" s="12">
        <v>0.5</v>
      </c>
      <c r="O53" s="12"/>
      <c r="P53" s="12">
        <v>5000</v>
      </c>
    </row>
    <row r="54" ht="35" customHeight="1" spans="1:16">
      <c r="A54" s="11">
        <v>52</v>
      </c>
      <c r="B54" s="12" t="s">
        <v>176</v>
      </c>
      <c r="C54" s="12" t="s">
        <v>218</v>
      </c>
      <c r="D54" s="12" t="s">
        <v>13</v>
      </c>
      <c r="E54" s="12" t="s">
        <v>14</v>
      </c>
      <c r="F54" s="12" t="s">
        <v>215</v>
      </c>
      <c r="G54" s="12" t="s">
        <v>219</v>
      </c>
      <c r="H54" s="12" t="s">
        <v>220</v>
      </c>
      <c r="I54" s="12">
        <v>2019</v>
      </c>
      <c r="J54" s="12" t="s">
        <v>34</v>
      </c>
      <c r="K54" s="12" t="s">
        <v>18</v>
      </c>
      <c r="L54" s="12"/>
      <c r="M54" s="12" t="s">
        <v>27</v>
      </c>
      <c r="N54" s="12">
        <v>0.3</v>
      </c>
      <c r="O54" s="12"/>
      <c r="P54" s="12">
        <v>3000</v>
      </c>
    </row>
    <row r="55" ht="35" customHeight="1" spans="1:16">
      <c r="A55" s="11">
        <v>53</v>
      </c>
      <c r="B55" s="14" t="s">
        <v>23</v>
      </c>
      <c r="C55" s="14" t="s">
        <v>330</v>
      </c>
      <c r="D55" s="14" t="s">
        <v>13</v>
      </c>
      <c r="E55" s="13" t="s">
        <v>73</v>
      </c>
      <c r="F55" s="13" t="s">
        <v>331</v>
      </c>
      <c r="G55" s="13" t="s">
        <v>332</v>
      </c>
      <c r="H55" s="14" t="s">
        <v>249</v>
      </c>
      <c r="I55" s="12">
        <v>2019</v>
      </c>
      <c r="J55" s="12" t="s">
        <v>34</v>
      </c>
      <c r="K55" s="14" t="s">
        <v>18</v>
      </c>
      <c r="L55" s="14"/>
      <c r="M55" s="14" t="s">
        <v>27</v>
      </c>
      <c r="N55" s="14" t="s">
        <v>129</v>
      </c>
      <c r="O55" s="14"/>
      <c r="P55" s="14">
        <v>7000</v>
      </c>
    </row>
    <row r="56" ht="35" customHeight="1" spans="1:16">
      <c r="A56" s="11">
        <v>54</v>
      </c>
      <c r="B56" s="12" t="s">
        <v>71</v>
      </c>
      <c r="C56" s="12" t="s">
        <v>334</v>
      </c>
      <c r="D56" s="12" t="s">
        <v>13</v>
      </c>
      <c r="E56" s="12" t="s">
        <v>73</v>
      </c>
      <c r="F56" s="12" t="s">
        <v>331</v>
      </c>
      <c r="G56" s="12" t="s">
        <v>335</v>
      </c>
      <c r="H56" s="12" t="s">
        <v>336</v>
      </c>
      <c r="I56" s="12">
        <v>2019</v>
      </c>
      <c r="J56" s="12" t="s">
        <v>34</v>
      </c>
      <c r="K56" s="12" t="s">
        <v>18</v>
      </c>
      <c r="L56" s="12"/>
      <c r="M56" s="12" t="s">
        <v>30</v>
      </c>
      <c r="N56" s="12" t="s">
        <v>338</v>
      </c>
      <c r="O56" s="12" t="s">
        <v>338</v>
      </c>
      <c r="P56" s="12">
        <v>10000</v>
      </c>
    </row>
    <row r="57" ht="35" customHeight="1" spans="1:16">
      <c r="A57" s="11">
        <v>55</v>
      </c>
      <c r="B57" s="12" t="s">
        <v>176</v>
      </c>
      <c r="C57" s="12" t="s">
        <v>218</v>
      </c>
      <c r="D57" s="12" t="s">
        <v>13</v>
      </c>
      <c r="E57" s="12" t="s">
        <v>73</v>
      </c>
      <c r="F57" s="12" t="s">
        <v>331</v>
      </c>
      <c r="G57" s="12" t="s">
        <v>358</v>
      </c>
      <c r="H57" s="12" t="s">
        <v>336</v>
      </c>
      <c r="I57" s="12">
        <v>2019</v>
      </c>
      <c r="J57" s="12" t="s">
        <v>34</v>
      </c>
      <c r="K57" s="12" t="s">
        <v>18</v>
      </c>
      <c r="L57" s="12"/>
      <c r="M57" s="12" t="s">
        <v>27</v>
      </c>
      <c r="N57" s="12">
        <v>0.7</v>
      </c>
      <c r="O57" s="12"/>
      <c r="P57" s="12">
        <v>7000</v>
      </c>
    </row>
    <row r="58" ht="35" customHeight="1" spans="1:16">
      <c r="A58" s="11">
        <v>56</v>
      </c>
      <c r="B58" s="12" t="s">
        <v>176</v>
      </c>
      <c r="C58" s="12" t="s">
        <v>200</v>
      </c>
      <c r="D58" s="12" t="s">
        <v>13</v>
      </c>
      <c r="E58" s="12" t="s">
        <v>73</v>
      </c>
      <c r="F58" s="12" t="s">
        <v>331</v>
      </c>
      <c r="G58" s="12" t="s">
        <v>360</v>
      </c>
      <c r="H58" s="12" t="s">
        <v>336</v>
      </c>
      <c r="I58" s="12">
        <v>2019</v>
      </c>
      <c r="J58" s="12" t="s">
        <v>34</v>
      </c>
      <c r="K58" s="12" t="s">
        <v>18</v>
      </c>
      <c r="L58" s="12"/>
      <c r="M58" s="12" t="s">
        <v>36</v>
      </c>
      <c r="N58" s="12">
        <v>0.5</v>
      </c>
      <c r="O58" s="12"/>
      <c r="P58" s="12">
        <v>5000</v>
      </c>
    </row>
    <row r="59" ht="35" customHeight="1" spans="1:16">
      <c r="A59" s="11">
        <v>57</v>
      </c>
      <c r="B59" s="13" t="s">
        <v>480</v>
      </c>
      <c r="C59" s="12" t="s">
        <v>367</v>
      </c>
      <c r="D59" s="12" t="s">
        <v>13</v>
      </c>
      <c r="E59" s="12" t="s">
        <v>73</v>
      </c>
      <c r="F59" s="12" t="s">
        <v>331</v>
      </c>
      <c r="G59" s="12" t="s">
        <v>368</v>
      </c>
      <c r="H59" s="12" t="s">
        <v>336</v>
      </c>
      <c r="I59" s="12">
        <v>2019</v>
      </c>
      <c r="J59" s="12" t="s">
        <v>17</v>
      </c>
      <c r="K59" s="12" t="s">
        <v>18</v>
      </c>
      <c r="L59" s="12"/>
      <c r="M59" s="12" t="s">
        <v>36</v>
      </c>
      <c r="N59" s="12" t="s">
        <v>133</v>
      </c>
      <c r="O59" s="12"/>
      <c r="P59" s="12">
        <v>5000</v>
      </c>
    </row>
    <row r="60" ht="35" customHeight="1" spans="1:16">
      <c r="A60" s="11">
        <v>58</v>
      </c>
      <c r="B60" s="13" t="s">
        <v>480</v>
      </c>
      <c r="C60" s="12" t="s">
        <v>370</v>
      </c>
      <c r="D60" s="12" t="s">
        <v>13</v>
      </c>
      <c r="E60" s="12" t="s">
        <v>73</v>
      </c>
      <c r="F60" s="12" t="s">
        <v>331</v>
      </c>
      <c r="G60" s="12" t="s">
        <v>371</v>
      </c>
      <c r="H60" s="12" t="s">
        <v>336</v>
      </c>
      <c r="I60" s="12">
        <v>2019</v>
      </c>
      <c r="J60" s="12" t="s">
        <v>34</v>
      </c>
      <c r="K60" s="12" t="s">
        <v>18</v>
      </c>
      <c r="L60" s="12"/>
      <c r="M60" s="12" t="s">
        <v>36</v>
      </c>
      <c r="N60" s="12" t="s">
        <v>133</v>
      </c>
      <c r="O60" s="12"/>
      <c r="P60" s="12">
        <v>5000</v>
      </c>
    </row>
    <row r="61" ht="35" customHeight="1" spans="1:16">
      <c r="A61" s="11">
        <v>59</v>
      </c>
      <c r="B61" s="16" t="s">
        <v>222</v>
      </c>
      <c r="C61" s="16" t="s">
        <v>223</v>
      </c>
      <c r="D61" s="16" t="s">
        <v>13</v>
      </c>
      <c r="E61" s="16" t="s">
        <v>43</v>
      </c>
      <c r="F61" s="16" t="s">
        <v>224</v>
      </c>
      <c r="G61" s="16" t="s">
        <v>224</v>
      </c>
      <c r="H61" s="16" t="s">
        <v>225</v>
      </c>
      <c r="I61" s="12">
        <v>2019</v>
      </c>
      <c r="J61" s="16"/>
      <c r="K61" s="16" t="s">
        <v>18</v>
      </c>
      <c r="L61" s="16"/>
      <c r="M61" s="16" t="s">
        <v>30</v>
      </c>
      <c r="N61" s="16">
        <v>300</v>
      </c>
      <c r="O61" s="16">
        <v>300</v>
      </c>
      <c r="P61" s="16">
        <v>300</v>
      </c>
    </row>
    <row r="62" ht="35" customHeight="1" spans="1:16">
      <c r="A62" s="11">
        <v>60</v>
      </c>
      <c r="B62" s="16" t="s">
        <v>222</v>
      </c>
      <c r="C62" s="16" t="s">
        <v>227</v>
      </c>
      <c r="D62" s="16" t="s">
        <v>13</v>
      </c>
      <c r="E62" s="16" t="s">
        <v>43</v>
      </c>
      <c r="F62" s="16" t="s">
        <v>224</v>
      </c>
      <c r="G62" s="16" t="s">
        <v>224</v>
      </c>
      <c r="H62" s="16" t="s">
        <v>225</v>
      </c>
      <c r="I62" s="12">
        <v>2019</v>
      </c>
      <c r="J62" s="16"/>
      <c r="K62" s="16" t="s">
        <v>18</v>
      </c>
      <c r="L62" s="16"/>
      <c r="M62" s="16" t="s">
        <v>30</v>
      </c>
      <c r="N62" s="16">
        <v>300</v>
      </c>
      <c r="O62" s="16">
        <v>300</v>
      </c>
      <c r="P62" s="16">
        <v>300</v>
      </c>
    </row>
    <row r="63" ht="35" customHeight="1" spans="1:16">
      <c r="A63" s="11">
        <v>61</v>
      </c>
      <c r="B63" s="16" t="s">
        <v>222</v>
      </c>
      <c r="C63" s="16" t="s">
        <v>228</v>
      </c>
      <c r="D63" s="16" t="s">
        <v>13</v>
      </c>
      <c r="E63" s="16" t="s">
        <v>43</v>
      </c>
      <c r="F63" s="16" t="s">
        <v>224</v>
      </c>
      <c r="G63" s="16" t="s">
        <v>224</v>
      </c>
      <c r="H63" s="16" t="s">
        <v>225</v>
      </c>
      <c r="I63" s="12">
        <v>2019</v>
      </c>
      <c r="J63" s="16"/>
      <c r="K63" s="16" t="s">
        <v>18</v>
      </c>
      <c r="L63" s="16"/>
      <c r="M63" s="16" t="s">
        <v>30</v>
      </c>
      <c r="N63" s="16">
        <v>300</v>
      </c>
      <c r="O63" s="16">
        <v>300</v>
      </c>
      <c r="P63" s="16">
        <v>300</v>
      </c>
    </row>
    <row r="64" ht="35" customHeight="1" spans="1:16">
      <c r="A64" s="11">
        <v>62</v>
      </c>
      <c r="B64" s="16" t="s">
        <v>222</v>
      </c>
      <c r="C64" s="16" t="s">
        <v>229</v>
      </c>
      <c r="D64" s="16" t="s">
        <v>13</v>
      </c>
      <c r="E64" s="16" t="s">
        <v>43</v>
      </c>
      <c r="F64" s="16" t="s">
        <v>224</v>
      </c>
      <c r="G64" s="16" t="s">
        <v>224</v>
      </c>
      <c r="H64" s="16" t="s">
        <v>225</v>
      </c>
      <c r="I64" s="12">
        <v>2019</v>
      </c>
      <c r="J64" s="16"/>
      <c r="K64" s="16" t="s">
        <v>18</v>
      </c>
      <c r="L64" s="16"/>
      <c r="M64" s="16" t="s">
        <v>27</v>
      </c>
      <c r="N64" s="16">
        <v>200</v>
      </c>
      <c r="O64" s="16">
        <v>200</v>
      </c>
      <c r="P64" s="16">
        <v>200</v>
      </c>
    </row>
    <row r="65" ht="35" customHeight="1" spans="1:16">
      <c r="A65" s="11">
        <v>63</v>
      </c>
      <c r="B65" s="16" t="s">
        <v>222</v>
      </c>
      <c r="C65" s="16" t="s">
        <v>230</v>
      </c>
      <c r="D65" s="16" t="s">
        <v>13</v>
      </c>
      <c r="E65" s="16" t="s">
        <v>43</v>
      </c>
      <c r="F65" s="16" t="s">
        <v>224</v>
      </c>
      <c r="G65" s="16" t="s">
        <v>224</v>
      </c>
      <c r="H65" s="16" t="s">
        <v>225</v>
      </c>
      <c r="I65" s="12">
        <v>2019</v>
      </c>
      <c r="J65" s="16"/>
      <c r="K65" s="16" t="s">
        <v>18</v>
      </c>
      <c r="L65" s="16"/>
      <c r="M65" s="16" t="s">
        <v>27</v>
      </c>
      <c r="N65" s="16">
        <v>150</v>
      </c>
      <c r="O65" s="16">
        <v>150</v>
      </c>
      <c r="P65" s="16">
        <v>150</v>
      </c>
    </row>
    <row r="66" ht="35" customHeight="1" spans="1:16">
      <c r="A66" s="11">
        <v>64</v>
      </c>
      <c r="B66" s="16" t="s">
        <v>222</v>
      </c>
      <c r="C66" s="16" t="s">
        <v>231</v>
      </c>
      <c r="D66" s="16" t="s">
        <v>13</v>
      </c>
      <c r="E66" s="16" t="s">
        <v>43</v>
      </c>
      <c r="F66" s="16" t="s">
        <v>224</v>
      </c>
      <c r="G66" s="16" t="s">
        <v>224</v>
      </c>
      <c r="H66" s="16" t="s">
        <v>225</v>
      </c>
      <c r="I66" s="12">
        <v>2019</v>
      </c>
      <c r="J66" s="16"/>
      <c r="K66" s="16" t="s">
        <v>18</v>
      </c>
      <c r="L66" s="16"/>
      <c r="M66" s="16" t="s">
        <v>27</v>
      </c>
      <c r="N66" s="16">
        <v>150</v>
      </c>
      <c r="O66" s="16">
        <v>150</v>
      </c>
      <c r="P66" s="16">
        <v>150</v>
      </c>
    </row>
    <row r="67" ht="35" customHeight="1" spans="1:16">
      <c r="A67" s="11">
        <v>65</v>
      </c>
      <c r="B67" s="16" t="s">
        <v>222</v>
      </c>
      <c r="C67" s="16" t="s">
        <v>232</v>
      </c>
      <c r="D67" s="16" t="s">
        <v>13</v>
      </c>
      <c r="E67" s="16" t="s">
        <v>43</v>
      </c>
      <c r="F67" s="16" t="s">
        <v>224</v>
      </c>
      <c r="G67" s="16" t="s">
        <v>224</v>
      </c>
      <c r="H67" s="16" t="s">
        <v>225</v>
      </c>
      <c r="I67" s="12">
        <v>2019</v>
      </c>
      <c r="J67" s="16"/>
      <c r="K67" s="16" t="s">
        <v>18</v>
      </c>
      <c r="L67" s="16"/>
      <c r="M67" s="16" t="s">
        <v>27</v>
      </c>
      <c r="N67" s="16">
        <v>150</v>
      </c>
      <c r="O67" s="16">
        <v>150</v>
      </c>
      <c r="P67" s="16">
        <v>150</v>
      </c>
    </row>
    <row r="68" ht="35" customHeight="1" spans="1:16">
      <c r="A68" s="11">
        <v>66</v>
      </c>
      <c r="B68" s="16" t="s">
        <v>222</v>
      </c>
      <c r="C68" s="16" t="s">
        <v>233</v>
      </c>
      <c r="D68" s="16" t="s">
        <v>13</v>
      </c>
      <c r="E68" s="16" t="s">
        <v>43</v>
      </c>
      <c r="F68" s="16" t="s">
        <v>224</v>
      </c>
      <c r="G68" s="16" t="s">
        <v>224</v>
      </c>
      <c r="H68" s="16" t="s">
        <v>225</v>
      </c>
      <c r="I68" s="12">
        <v>2019</v>
      </c>
      <c r="J68" s="16"/>
      <c r="K68" s="16" t="s">
        <v>18</v>
      </c>
      <c r="L68" s="16"/>
      <c r="M68" s="16" t="s">
        <v>27</v>
      </c>
      <c r="N68" s="16">
        <v>150</v>
      </c>
      <c r="O68" s="16">
        <v>150</v>
      </c>
      <c r="P68" s="16">
        <v>150</v>
      </c>
    </row>
    <row r="69" ht="35" customHeight="1" spans="1:16">
      <c r="A69" s="11">
        <v>67</v>
      </c>
      <c r="B69" s="16" t="s">
        <v>222</v>
      </c>
      <c r="C69" s="16" t="s">
        <v>234</v>
      </c>
      <c r="D69" s="16" t="s">
        <v>13</v>
      </c>
      <c r="E69" s="16" t="s">
        <v>43</v>
      </c>
      <c r="F69" s="16" t="s">
        <v>224</v>
      </c>
      <c r="G69" s="16" t="s">
        <v>224</v>
      </c>
      <c r="H69" s="16" t="s">
        <v>225</v>
      </c>
      <c r="I69" s="12">
        <v>2019</v>
      </c>
      <c r="J69" s="16"/>
      <c r="K69" s="16" t="s">
        <v>18</v>
      </c>
      <c r="L69" s="16"/>
      <c r="M69" s="16" t="s">
        <v>27</v>
      </c>
      <c r="N69" s="16">
        <v>150</v>
      </c>
      <c r="O69" s="16">
        <v>150</v>
      </c>
      <c r="P69" s="16">
        <v>150</v>
      </c>
    </row>
    <row r="70" ht="35" customHeight="1" spans="1:16">
      <c r="A70" s="11">
        <v>68</v>
      </c>
      <c r="B70" s="16" t="s">
        <v>222</v>
      </c>
      <c r="C70" s="16" t="s">
        <v>235</v>
      </c>
      <c r="D70" s="16" t="s">
        <v>13</v>
      </c>
      <c r="E70" s="16" t="s">
        <v>43</v>
      </c>
      <c r="F70" s="16" t="s">
        <v>224</v>
      </c>
      <c r="G70" s="16" t="s">
        <v>224</v>
      </c>
      <c r="H70" s="16" t="s">
        <v>225</v>
      </c>
      <c r="I70" s="12">
        <v>2019</v>
      </c>
      <c r="J70" s="16"/>
      <c r="K70" s="16" t="s">
        <v>18</v>
      </c>
      <c r="L70" s="16"/>
      <c r="M70" s="16" t="s">
        <v>27</v>
      </c>
      <c r="N70" s="16">
        <v>150</v>
      </c>
      <c r="O70" s="16">
        <v>150</v>
      </c>
      <c r="P70" s="16">
        <v>150</v>
      </c>
    </row>
    <row r="71" ht="35" customHeight="1" spans="1:16">
      <c r="A71" s="11">
        <v>69</v>
      </c>
      <c r="B71" s="16" t="s">
        <v>222</v>
      </c>
      <c r="C71" s="16" t="s">
        <v>236</v>
      </c>
      <c r="D71" s="16" t="s">
        <v>13</v>
      </c>
      <c r="E71" s="16" t="s">
        <v>43</v>
      </c>
      <c r="F71" s="16" t="s">
        <v>224</v>
      </c>
      <c r="G71" s="16" t="s">
        <v>224</v>
      </c>
      <c r="H71" s="16" t="s">
        <v>225</v>
      </c>
      <c r="I71" s="12">
        <v>2019</v>
      </c>
      <c r="J71" s="16"/>
      <c r="K71" s="16" t="s">
        <v>18</v>
      </c>
      <c r="L71" s="16"/>
      <c r="M71" s="16" t="s">
        <v>30</v>
      </c>
      <c r="N71" s="16">
        <v>300</v>
      </c>
      <c r="O71" s="16">
        <v>300</v>
      </c>
      <c r="P71" s="16">
        <v>300</v>
      </c>
    </row>
    <row r="72" ht="35" customHeight="1" spans="1:16">
      <c r="A72" s="11">
        <v>70</v>
      </c>
      <c r="B72" s="16" t="s">
        <v>222</v>
      </c>
      <c r="C72" s="16" t="s">
        <v>237</v>
      </c>
      <c r="D72" s="16" t="s">
        <v>13</v>
      </c>
      <c r="E72" s="16" t="s">
        <v>43</v>
      </c>
      <c r="F72" s="16" t="s">
        <v>224</v>
      </c>
      <c r="G72" s="16" t="s">
        <v>224</v>
      </c>
      <c r="H72" s="16" t="s">
        <v>225</v>
      </c>
      <c r="I72" s="12">
        <v>2019</v>
      </c>
      <c r="J72" s="16"/>
      <c r="K72" s="16" t="s">
        <v>18</v>
      </c>
      <c r="L72" s="16"/>
      <c r="M72" s="16" t="s">
        <v>30</v>
      </c>
      <c r="N72" s="16">
        <v>300</v>
      </c>
      <c r="O72" s="16">
        <v>300</v>
      </c>
      <c r="P72" s="16">
        <v>300</v>
      </c>
    </row>
    <row r="73" ht="35" customHeight="1" spans="1:16">
      <c r="A73" s="11">
        <v>71</v>
      </c>
      <c r="B73" s="16" t="s">
        <v>222</v>
      </c>
      <c r="C73" s="16" t="s">
        <v>239</v>
      </c>
      <c r="D73" s="16" t="s">
        <v>13</v>
      </c>
      <c r="E73" s="16" t="s">
        <v>43</v>
      </c>
      <c r="F73" s="16" t="s">
        <v>224</v>
      </c>
      <c r="G73" s="16" t="s">
        <v>224</v>
      </c>
      <c r="H73" s="16" t="s">
        <v>225</v>
      </c>
      <c r="I73" s="12">
        <v>2019</v>
      </c>
      <c r="J73" s="16"/>
      <c r="K73" s="16" t="s">
        <v>18</v>
      </c>
      <c r="L73" s="16"/>
      <c r="M73" s="16" t="s">
        <v>30</v>
      </c>
      <c r="N73" s="16">
        <v>300</v>
      </c>
      <c r="O73" s="16">
        <v>300</v>
      </c>
      <c r="P73" s="16">
        <v>300</v>
      </c>
    </row>
    <row r="74" ht="35" customHeight="1" spans="1:16">
      <c r="A74" s="11">
        <v>72</v>
      </c>
      <c r="B74" s="16" t="s">
        <v>222</v>
      </c>
      <c r="C74" s="16" t="s">
        <v>240</v>
      </c>
      <c r="D74" s="16" t="s">
        <v>13</v>
      </c>
      <c r="E74" s="16" t="s">
        <v>43</v>
      </c>
      <c r="F74" s="16" t="s">
        <v>224</v>
      </c>
      <c r="G74" s="16" t="s">
        <v>224</v>
      </c>
      <c r="H74" s="16" t="s">
        <v>225</v>
      </c>
      <c r="I74" s="12">
        <v>2019</v>
      </c>
      <c r="J74" s="16"/>
      <c r="K74" s="16" t="s">
        <v>18</v>
      </c>
      <c r="L74" s="16"/>
      <c r="M74" s="16" t="s">
        <v>30</v>
      </c>
      <c r="N74" s="16">
        <v>300</v>
      </c>
      <c r="O74" s="16">
        <v>300</v>
      </c>
      <c r="P74" s="16">
        <v>300</v>
      </c>
    </row>
    <row r="75" ht="35" customHeight="1" spans="1:16">
      <c r="A75" s="11">
        <v>73</v>
      </c>
      <c r="B75" s="16" t="s">
        <v>222</v>
      </c>
      <c r="C75" s="16" t="s">
        <v>242</v>
      </c>
      <c r="D75" s="16" t="s">
        <v>13</v>
      </c>
      <c r="E75" s="16" t="s">
        <v>43</v>
      </c>
      <c r="F75" s="16" t="s">
        <v>224</v>
      </c>
      <c r="G75" s="16" t="s">
        <v>224</v>
      </c>
      <c r="H75" s="16" t="s">
        <v>225</v>
      </c>
      <c r="I75" s="12">
        <v>2019</v>
      </c>
      <c r="J75" s="16"/>
      <c r="K75" s="16" t="s">
        <v>18</v>
      </c>
      <c r="L75" s="16"/>
      <c r="M75" s="16" t="s">
        <v>27</v>
      </c>
      <c r="N75" s="16">
        <v>160</v>
      </c>
      <c r="O75" s="16">
        <v>160</v>
      </c>
      <c r="P75" s="16">
        <v>160</v>
      </c>
    </row>
    <row r="76" ht="35" customHeight="1" spans="1:16">
      <c r="A76" s="11">
        <v>74</v>
      </c>
      <c r="B76" s="16" t="s">
        <v>222</v>
      </c>
      <c r="C76" s="16" t="s">
        <v>243</v>
      </c>
      <c r="D76" s="16" t="s">
        <v>13</v>
      </c>
      <c r="E76" s="16" t="s">
        <v>43</v>
      </c>
      <c r="F76" s="16" t="s">
        <v>224</v>
      </c>
      <c r="G76" s="16" t="s">
        <v>224</v>
      </c>
      <c r="H76" s="16" t="s">
        <v>225</v>
      </c>
      <c r="I76" s="12">
        <v>2019</v>
      </c>
      <c r="J76" s="16"/>
      <c r="K76" s="16" t="s">
        <v>18</v>
      </c>
      <c r="L76" s="16"/>
      <c r="M76" s="16" t="s">
        <v>27</v>
      </c>
      <c r="N76" s="16">
        <v>160</v>
      </c>
      <c r="O76" s="16">
        <v>160</v>
      </c>
      <c r="P76" s="16">
        <v>160</v>
      </c>
    </row>
    <row r="77" ht="35" customHeight="1" spans="1:16">
      <c r="A77" s="11">
        <v>75</v>
      </c>
      <c r="B77" s="16" t="s">
        <v>222</v>
      </c>
      <c r="C77" s="16" t="s">
        <v>244</v>
      </c>
      <c r="D77" s="16" t="s">
        <v>13</v>
      </c>
      <c r="E77" s="16" t="s">
        <v>43</v>
      </c>
      <c r="F77" s="16" t="s">
        <v>224</v>
      </c>
      <c r="G77" s="16" t="s">
        <v>224</v>
      </c>
      <c r="H77" s="16" t="s">
        <v>225</v>
      </c>
      <c r="I77" s="12">
        <v>2019</v>
      </c>
      <c r="J77" s="16"/>
      <c r="K77" s="16" t="s">
        <v>18</v>
      </c>
      <c r="L77" s="16"/>
      <c r="M77" s="16" t="s">
        <v>27</v>
      </c>
      <c r="N77" s="16">
        <v>160</v>
      </c>
      <c r="O77" s="16">
        <v>160</v>
      </c>
      <c r="P77" s="16">
        <v>160</v>
      </c>
    </row>
    <row r="78" ht="35" customHeight="1" spans="1:16">
      <c r="A78" s="11">
        <v>76</v>
      </c>
      <c r="B78" s="16" t="s">
        <v>222</v>
      </c>
      <c r="C78" s="16" t="s">
        <v>245</v>
      </c>
      <c r="D78" s="16" t="s">
        <v>13</v>
      </c>
      <c r="E78" s="16" t="s">
        <v>43</v>
      </c>
      <c r="F78" s="16" t="s">
        <v>224</v>
      </c>
      <c r="G78" s="16" t="s">
        <v>224</v>
      </c>
      <c r="H78" s="16" t="s">
        <v>225</v>
      </c>
      <c r="I78" s="12">
        <v>2019</v>
      </c>
      <c r="J78" s="16"/>
      <c r="K78" s="16" t="s">
        <v>18</v>
      </c>
      <c r="L78" s="16"/>
      <c r="M78" s="16" t="s">
        <v>27</v>
      </c>
      <c r="N78" s="16">
        <v>160</v>
      </c>
      <c r="O78" s="16">
        <v>160</v>
      </c>
      <c r="P78" s="16">
        <v>160</v>
      </c>
    </row>
    <row r="79" ht="35" customHeight="1" spans="1:16">
      <c r="A79" s="11">
        <v>77</v>
      </c>
      <c r="B79" s="16" t="s">
        <v>222</v>
      </c>
      <c r="C79" s="16" t="s">
        <v>246</v>
      </c>
      <c r="D79" s="16" t="s">
        <v>13</v>
      </c>
      <c r="E79" s="16" t="s">
        <v>43</v>
      </c>
      <c r="F79" s="16" t="s">
        <v>224</v>
      </c>
      <c r="G79" s="16" t="s">
        <v>224</v>
      </c>
      <c r="H79" s="16" t="s">
        <v>225</v>
      </c>
      <c r="I79" s="12">
        <v>2019</v>
      </c>
      <c r="J79" s="16"/>
      <c r="K79" s="16" t="s">
        <v>18</v>
      </c>
      <c r="L79" s="16"/>
      <c r="M79" s="16" t="s">
        <v>27</v>
      </c>
      <c r="N79" s="16">
        <v>160</v>
      </c>
      <c r="O79" s="16">
        <v>160</v>
      </c>
      <c r="P79" s="16">
        <v>160</v>
      </c>
    </row>
    <row r="80" ht="35" customHeight="1" spans="1:16">
      <c r="A80" s="11">
        <v>78</v>
      </c>
      <c r="B80" s="15" t="s">
        <v>222</v>
      </c>
      <c r="C80" s="15" t="s">
        <v>247</v>
      </c>
      <c r="D80" s="15" t="s">
        <v>13</v>
      </c>
      <c r="E80" s="15" t="s">
        <v>73</v>
      </c>
      <c r="F80" s="15" t="s">
        <v>248</v>
      </c>
      <c r="G80" s="15" t="s">
        <v>248</v>
      </c>
      <c r="H80" s="15" t="s">
        <v>249</v>
      </c>
      <c r="I80" s="12">
        <v>2019</v>
      </c>
      <c r="J80" s="15"/>
      <c r="K80" s="15" t="s">
        <v>18</v>
      </c>
      <c r="L80" s="15"/>
      <c r="M80" s="15" t="s">
        <v>30</v>
      </c>
      <c r="N80" s="15">
        <v>6960</v>
      </c>
      <c r="O80" s="15">
        <v>6960</v>
      </c>
      <c r="P80" s="15">
        <v>6960</v>
      </c>
    </row>
    <row r="81" ht="35" customHeight="1" spans="1:16">
      <c r="A81" s="11">
        <v>79</v>
      </c>
      <c r="B81" s="15" t="s">
        <v>222</v>
      </c>
      <c r="C81" s="15" t="s">
        <v>234</v>
      </c>
      <c r="D81" s="15" t="s">
        <v>13</v>
      </c>
      <c r="E81" s="15" t="s">
        <v>73</v>
      </c>
      <c r="F81" s="15" t="s">
        <v>248</v>
      </c>
      <c r="G81" s="15" t="s">
        <v>248</v>
      </c>
      <c r="H81" s="15" t="s">
        <v>249</v>
      </c>
      <c r="I81" s="12">
        <v>2019</v>
      </c>
      <c r="J81" s="15"/>
      <c r="K81" s="15" t="s">
        <v>18</v>
      </c>
      <c r="L81" s="15"/>
      <c r="M81" s="15" t="s">
        <v>27</v>
      </c>
      <c r="N81" s="15">
        <v>6960</v>
      </c>
      <c r="O81" s="15">
        <v>6960</v>
      </c>
      <c r="P81" s="15">
        <v>6960</v>
      </c>
    </row>
    <row r="82" ht="35" customHeight="1" spans="1:16">
      <c r="A82" s="11">
        <v>80</v>
      </c>
      <c r="B82" s="15" t="s">
        <v>222</v>
      </c>
      <c r="C82" s="15" t="s">
        <v>231</v>
      </c>
      <c r="D82" s="15" t="s">
        <v>13</v>
      </c>
      <c r="E82" s="15" t="s">
        <v>73</v>
      </c>
      <c r="F82" s="15" t="s">
        <v>248</v>
      </c>
      <c r="G82" s="15" t="s">
        <v>248</v>
      </c>
      <c r="H82" s="15" t="s">
        <v>249</v>
      </c>
      <c r="I82" s="12">
        <v>2019</v>
      </c>
      <c r="J82" s="15"/>
      <c r="K82" s="15" t="s">
        <v>18</v>
      </c>
      <c r="L82" s="15"/>
      <c r="M82" s="15" t="s">
        <v>27</v>
      </c>
      <c r="N82" s="15">
        <v>3480</v>
      </c>
      <c r="O82" s="15">
        <v>3480</v>
      </c>
      <c r="P82" s="15">
        <v>3480</v>
      </c>
    </row>
    <row r="83" ht="35" customHeight="1" spans="1:16">
      <c r="A83" s="11">
        <v>81</v>
      </c>
      <c r="B83" s="15" t="s">
        <v>222</v>
      </c>
      <c r="C83" s="15" t="s">
        <v>232</v>
      </c>
      <c r="D83" s="15" t="s">
        <v>13</v>
      </c>
      <c r="E83" s="15" t="s">
        <v>73</v>
      </c>
      <c r="F83" s="15" t="s">
        <v>248</v>
      </c>
      <c r="G83" s="15" t="s">
        <v>248</v>
      </c>
      <c r="H83" s="15" t="s">
        <v>249</v>
      </c>
      <c r="I83" s="12">
        <v>2019</v>
      </c>
      <c r="J83" s="15"/>
      <c r="K83" s="15" t="s">
        <v>18</v>
      </c>
      <c r="L83" s="15"/>
      <c r="M83" s="15" t="s">
        <v>27</v>
      </c>
      <c r="N83" s="15">
        <v>1500</v>
      </c>
      <c r="O83" s="15">
        <v>1500</v>
      </c>
      <c r="P83" s="15">
        <v>1500</v>
      </c>
    </row>
    <row r="84" ht="35" customHeight="1" spans="1:16">
      <c r="A84" s="11">
        <v>82</v>
      </c>
      <c r="B84" s="15" t="s">
        <v>222</v>
      </c>
      <c r="C84" s="15" t="s">
        <v>250</v>
      </c>
      <c r="D84" s="15" t="s">
        <v>13</v>
      </c>
      <c r="E84" s="15" t="s">
        <v>73</v>
      </c>
      <c r="F84" s="15" t="s">
        <v>248</v>
      </c>
      <c r="G84" s="15" t="s">
        <v>248</v>
      </c>
      <c r="H84" s="15" t="s">
        <v>249</v>
      </c>
      <c r="I84" s="12">
        <v>2019</v>
      </c>
      <c r="J84" s="15"/>
      <c r="K84" s="15" t="s">
        <v>18</v>
      </c>
      <c r="L84" s="15"/>
      <c r="M84" s="15" t="s">
        <v>27</v>
      </c>
      <c r="N84" s="15">
        <v>1500</v>
      </c>
      <c r="O84" s="15">
        <v>1500</v>
      </c>
      <c r="P84" s="15">
        <v>1500</v>
      </c>
    </row>
    <row r="85" ht="35" customHeight="1" spans="1:16">
      <c r="A85" s="11">
        <v>83</v>
      </c>
      <c r="B85" s="15" t="s">
        <v>222</v>
      </c>
      <c r="C85" s="15" t="s">
        <v>251</v>
      </c>
      <c r="D85" s="15" t="s">
        <v>13</v>
      </c>
      <c r="E85" s="15" t="s">
        <v>73</v>
      </c>
      <c r="F85" s="15" t="s">
        <v>248</v>
      </c>
      <c r="G85" s="15" t="s">
        <v>248</v>
      </c>
      <c r="H85" s="15" t="s">
        <v>249</v>
      </c>
      <c r="I85" s="12">
        <v>2019</v>
      </c>
      <c r="J85" s="15"/>
      <c r="K85" s="15" t="s">
        <v>18</v>
      </c>
      <c r="L85" s="15"/>
      <c r="M85" s="15" t="s">
        <v>27</v>
      </c>
      <c r="N85" s="15">
        <v>1500</v>
      </c>
      <c r="O85" s="15">
        <v>1500</v>
      </c>
      <c r="P85" s="15">
        <v>1500</v>
      </c>
    </row>
    <row r="86" ht="35" customHeight="1" spans="1:16">
      <c r="A86" s="11">
        <v>84</v>
      </c>
      <c r="B86" s="15" t="s">
        <v>222</v>
      </c>
      <c r="C86" s="15" t="s">
        <v>252</v>
      </c>
      <c r="D86" s="15" t="s">
        <v>13</v>
      </c>
      <c r="E86" s="15" t="s">
        <v>73</v>
      </c>
      <c r="F86" s="15" t="s">
        <v>248</v>
      </c>
      <c r="G86" s="15" t="s">
        <v>248</v>
      </c>
      <c r="H86" s="15" t="s">
        <v>249</v>
      </c>
      <c r="I86" s="12">
        <v>2019</v>
      </c>
      <c r="J86" s="15"/>
      <c r="K86" s="15" t="s">
        <v>18</v>
      </c>
      <c r="L86" s="15"/>
      <c r="M86" s="15" t="s">
        <v>27</v>
      </c>
      <c r="N86" s="15">
        <v>1500</v>
      </c>
      <c r="O86" s="15">
        <v>1500</v>
      </c>
      <c r="P86" s="15">
        <v>1500</v>
      </c>
    </row>
    <row r="87" ht="35" customHeight="1" spans="1:16">
      <c r="A87" s="11">
        <v>85</v>
      </c>
      <c r="B87" s="15" t="s">
        <v>222</v>
      </c>
      <c r="C87" s="15" t="s">
        <v>253</v>
      </c>
      <c r="D87" s="15" t="s">
        <v>13</v>
      </c>
      <c r="E87" s="15" t="s">
        <v>73</v>
      </c>
      <c r="F87" s="15" t="s">
        <v>248</v>
      </c>
      <c r="G87" s="15" t="s">
        <v>248</v>
      </c>
      <c r="H87" s="15" t="s">
        <v>249</v>
      </c>
      <c r="I87" s="12">
        <v>2019</v>
      </c>
      <c r="J87" s="15"/>
      <c r="K87" s="15" t="s">
        <v>18</v>
      </c>
      <c r="L87" s="15"/>
      <c r="M87" s="15" t="s">
        <v>27</v>
      </c>
      <c r="N87" s="15">
        <v>500</v>
      </c>
      <c r="O87" s="15">
        <v>500</v>
      </c>
      <c r="P87" s="15">
        <v>500</v>
      </c>
    </row>
    <row r="88" ht="35" customHeight="1" spans="1:16">
      <c r="A88" s="11">
        <v>86</v>
      </c>
      <c r="B88" s="15" t="s">
        <v>222</v>
      </c>
      <c r="C88" s="15" t="s">
        <v>254</v>
      </c>
      <c r="D88" s="15" t="s">
        <v>13</v>
      </c>
      <c r="E88" s="15" t="s">
        <v>73</v>
      </c>
      <c r="F88" s="15" t="s">
        <v>248</v>
      </c>
      <c r="G88" s="15" t="s">
        <v>248</v>
      </c>
      <c r="H88" s="15" t="s">
        <v>249</v>
      </c>
      <c r="I88" s="12">
        <v>2019</v>
      </c>
      <c r="J88" s="15"/>
      <c r="K88" s="15" t="s">
        <v>18</v>
      </c>
      <c r="L88" s="15"/>
      <c r="M88" s="15" t="s">
        <v>27</v>
      </c>
      <c r="N88" s="15">
        <v>500</v>
      </c>
      <c r="O88" s="15">
        <v>500</v>
      </c>
      <c r="P88" s="15">
        <v>500</v>
      </c>
    </row>
    <row r="89" ht="35" customHeight="1" spans="1:16">
      <c r="A89" s="11">
        <v>87</v>
      </c>
      <c r="B89" s="15" t="s">
        <v>222</v>
      </c>
      <c r="C89" s="15" t="s">
        <v>235</v>
      </c>
      <c r="D89" s="15" t="s">
        <v>13</v>
      </c>
      <c r="E89" s="15" t="s">
        <v>73</v>
      </c>
      <c r="F89" s="15" t="s">
        <v>248</v>
      </c>
      <c r="G89" s="15" t="s">
        <v>248</v>
      </c>
      <c r="H89" s="15" t="s">
        <v>249</v>
      </c>
      <c r="I89" s="12">
        <v>2019</v>
      </c>
      <c r="J89" s="15"/>
      <c r="K89" s="15" t="s">
        <v>18</v>
      </c>
      <c r="L89" s="15"/>
      <c r="M89" s="15" t="s">
        <v>27</v>
      </c>
      <c r="N89" s="15">
        <v>500</v>
      </c>
      <c r="O89" s="15">
        <v>500</v>
      </c>
      <c r="P89" s="15">
        <v>500</v>
      </c>
    </row>
    <row r="90" ht="35" customHeight="1" spans="1:16">
      <c r="A90" s="11">
        <v>88</v>
      </c>
      <c r="B90" s="15" t="s">
        <v>222</v>
      </c>
      <c r="C90" s="15" t="s">
        <v>255</v>
      </c>
      <c r="D90" s="15" t="s">
        <v>13</v>
      </c>
      <c r="E90" s="15" t="s">
        <v>73</v>
      </c>
      <c r="F90" s="15" t="s">
        <v>248</v>
      </c>
      <c r="G90" s="15" t="s">
        <v>248</v>
      </c>
      <c r="H90" s="15" t="s">
        <v>249</v>
      </c>
      <c r="I90" s="12">
        <v>2019</v>
      </c>
      <c r="J90" s="15"/>
      <c r="K90" s="15" t="s">
        <v>18</v>
      </c>
      <c r="L90" s="15"/>
      <c r="M90" s="15" t="s">
        <v>27</v>
      </c>
      <c r="N90" s="15">
        <v>500</v>
      </c>
      <c r="O90" s="15">
        <v>500</v>
      </c>
      <c r="P90" s="15">
        <v>500</v>
      </c>
    </row>
    <row r="91" ht="35" customHeight="1" spans="1:16">
      <c r="A91" s="11">
        <v>89</v>
      </c>
      <c r="B91" s="11" t="s">
        <v>222</v>
      </c>
      <c r="C91" s="11" t="s">
        <v>382</v>
      </c>
      <c r="D91" s="11" t="s">
        <v>13</v>
      </c>
      <c r="E91" s="12" t="s">
        <v>14</v>
      </c>
      <c r="F91" s="12" t="s">
        <v>383</v>
      </c>
      <c r="G91" s="12" t="s">
        <v>384</v>
      </c>
      <c r="H91" s="12" t="s">
        <v>385</v>
      </c>
      <c r="I91" s="12">
        <v>2019</v>
      </c>
      <c r="J91" s="12" t="s">
        <v>34</v>
      </c>
      <c r="K91" s="11" t="s">
        <v>18</v>
      </c>
      <c r="L91" s="12"/>
      <c r="M91" s="11" t="s">
        <v>27</v>
      </c>
      <c r="N91" s="11">
        <v>2200</v>
      </c>
      <c r="O91" s="11">
        <v>2200</v>
      </c>
      <c r="P91" s="11">
        <v>8000</v>
      </c>
    </row>
    <row r="92" ht="35" customHeight="1" spans="1:16">
      <c r="A92" s="11">
        <v>90</v>
      </c>
      <c r="B92" s="11" t="s">
        <v>222</v>
      </c>
      <c r="C92" s="11" t="s">
        <v>386</v>
      </c>
      <c r="D92" s="11" t="s">
        <v>13</v>
      </c>
      <c r="E92" s="12" t="s">
        <v>14</v>
      </c>
      <c r="F92" s="12" t="s">
        <v>383</v>
      </c>
      <c r="G92" s="12" t="s">
        <v>387</v>
      </c>
      <c r="H92" s="12" t="s">
        <v>385</v>
      </c>
      <c r="I92" s="12">
        <v>2019</v>
      </c>
      <c r="J92" s="12" t="s">
        <v>34</v>
      </c>
      <c r="K92" s="11" t="s">
        <v>18</v>
      </c>
      <c r="L92" s="11"/>
      <c r="M92" s="11" t="s">
        <v>27</v>
      </c>
      <c r="N92" s="11">
        <v>2200</v>
      </c>
      <c r="O92" s="11">
        <v>2200</v>
      </c>
      <c r="P92" s="11"/>
    </row>
    <row r="93" ht="35" customHeight="1" spans="1:16">
      <c r="A93" s="11">
        <v>91</v>
      </c>
      <c r="B93" s="11" t="s">
        <v>222</v>
      </c>
      <c r="C93" s="11" t="s">
        <v>242</v>
      </c>
      <c r="D93" s="11" t="s">
        <v>13</v>
      </c>
      <c r="E93" s="12" t="s">
        <v>14</v>
      </c>
      <c r="F93" s="12" t="s">
        <v>383</v>
      </c>
      <c r="G93" s="12" t="s">
        <v>388</v>
      </c>
      <c r="H93" s="12" t="s">
        <v>385</v>
      </c>
      <c r="I93" s="12">
        <v>2019</v>
      </c>
      <c r="J93" s="12" t="s">
        <v>34</v>
      </c>
      <c r="K93" s="11" t="s">
        <v>17</v>
      </c>
      <c r="L93" s="11"/>
      <c r="M93" s="11" t="s">
        <v>36</v>
      </c>
      <c r="N93" s="11">
        <v>1800</v>
      </c>
      <c r="O93" s="11">
        <v>1800</v>
      </c>
      <c r="P93" s="11"/>
    </row>
    <row r="94" ht="35" customHeight="1" spans="1:16">
      <c r="A94" s="11">
        <v>92</v>
      </c>
      <c r="B94" s="11" t="s">
        <v>222</v>
      </c>
      <c r="C94" s="11" t="s">
        <v>252</v>
      </c>
      <c r="D94" s="11" t="s">
        <v>13</v>
      </c>
      <c r="E94" s="12" t="s">
        <v>14</v>
      </c>
      <c r="F94" s="12" t="s">
        <v>383</v>
      </c>
      <c r="G94" s="12" t="s">
        <v>384</v>
      </c>
      <c r="H94" s="12" t="s">
        <v>385</v>
      </c>
      <c r="I94" s="12">
        <v>2019</v>
      </c>
      <c r="J94" s="12" t="s">
        <v>389</v>
      </c>
      <c r="K94" s="11" t="s">
        <v>18</v>
      </c>
      <c r="L94" s="12"/>
      <c r="M94" s="11" t="s">
        <v>27</v>
      </c>
      <c r="N94" s="11">
        <v>300</v>
      </c>
      <c r="O94" s="11">
        <v>300</v>
      </c>
      <c r="P94" s="11"/>
    </row>
    <row r="95" ht="35" customHeight="1" spans="1:16">
      <c r="A95" s="11">
        <v>93</v>
      </c>
      <c r="B95" s="11" t="s">
        <v>222</v>
      </c>
      <c r="C95" s="11" t="s">
        <v>390</v>
      </c>
      <c r="D95" s="11" t="s">
        <v>13</v>
      </c>
      <c r="E95" s="12" t="s">
        <v>14</v>
      </c>
      <c r="F95" s="12" t="s">
        <v>383</v>
      </c>
      <c r="G95" s="12" t="s">
        <v>384</v>
      </c>
      <c r="H95" s="12" t="s">
        <v>385</v>
      </c>
      <c r="I95" s="12">
        <v>2019</v>
      </c>
      <c r="J95" s="12" t="s">
        <v>122</v>
      </c>
      <c r="K95" s="11" t="s">
        <v>18</v>
      </c>
      <c r="L95" s="12"/>
      <c r="M95" s="11" t="s">
        <v>27</v>
      </c>
      <c r="N95" s="11">
        <v>300</v>
      </c>
      <c r="O95" s="11">
        <v>300</v>
      </c>
      <c r="P95" s="11"/>
    </row>
    <row r="96" ht="35" customHeight="1" spans="1:16">
      <c r="A96" s="11">
        <v>94</v>
      </c>
      <c r="B96" s="11" t="s">
        <v>222</v>
      </c>
      <c r="C96" s="11" t="s">
        <v>233</v>
      </c>
      <c r="D96" s="11" t="s">
        <v>13</v>
      </c>
      <c r="E96" s="12" t="s">
        <v>14</v>
      </c>
      <c r="F96" s="12" t="s">
        <v>383</v>
      </c>
      <c r="G96" s="12" t="s">
        <v>387</v>
      </c>
      <c r="H96" s="12" t="s">
        <v>385</v>
      </c>
      <c r="I96" s="12">
        <v>2019</v>
      </c>
      <c r="J96" s="12" t="s">
        <v>389</v>
      </c>
      <c r="K96" s="11" t="s">
        <v>18</v>
      </c>
      <c r="L96" s="11"/>
      <c r="M96" s="11" t="s">
        <v>27</v>
      </c>
      <c r="N96" s="11">
        <v>300</v>
      </c>
      <c r="O96" s="11">
        <v>300</v>
      </c>
      <c r="P96" s="11"/>
    </row>
    <row r="97" ht="35" customHeight="1" spans="1:16">
      <c r="A97" s="11">
        <v>95</v>
      </c>
      <c r="B97" s="11" t="s">
        <v>222</v>
      </c>
      <c r="C97" s="11" t="s">
        <v>391</v>
      </c>
      <c r="D97" s="11" t="s">
        <v>13</v>
      </c>
      <c r="E97" s="12" t="s">
        <v>14</v>
      </c>
      <c r="F97" s="12" t="s">
        <v>383</v>
      </c>
      <c r="G97" s="12" t="s">
        <v>387</v>
      </c>
      <c r="H97" s="12" t="s">
        <v>385</v>
      </c>
      <c r="I97" s="12">
        <v>2019</v>
      </c>
      <c r="J97" s="12" t="s">
        <v>122</v>
      </c>
      <c r="K97" s="11" t="s">
        <v>18</v>
      </c>
      <c r="L97" s="11"/>
      <c r="M97" s="11" t="s">
        <v>27</v>
      </c>
      <c r="N97" s="11">
        <v>300</v>
      </c>
      <c r="O97" s="11">
        <v>300</v>
      </c>
      <c r="P97" s="11"/>
    </row>
    <row r="98" ht="35" customHeight="1" spans="1:16">
      <c r="A98" s="11">
        <v>96</v>
      </c>
      <c r="B98" s="11" t="s">
        <v>222</v>
      </c>
      <c r="C98" s="11" t="s">
        <v>232</v>
      </c>
      <c r="D98" s="11" t="s">
        <v>13</v>
      </c>
      <c r="E98" s="12" t="s">
        <v>14</v>
      </c>
      <c r="F98" s="12" t="s">
        <v>383</v>
      </c>
      <c r="G98" s="12" t="s">
        <v>388</v>
      </c>
      <c r="H98" s="12" t="s">
        <v>385</v>
      </c>
      <c r="I98" s="12">
        <v>2019</v>
      </c>
      <c r="J98" s="12" t="s">
        <v>389</v>
      </c>
      <c r="K98" s="11" t="s">
        <v>17</v>
      </c>
      <c r="L98" s="11"/>
      <c r="M98" s="11" t="s">
        <v>27</v>
      </c>
      <c r="N98" s="11">
        <v>300</v>
      </c>
      <c r="O98" s="11">
        <v>300</v>
      </c>
      <c r="P98" s="11"/>
    </row>
    <row r="99" ht="35" customHeight="1" spans="1:16">
      <c r="A99" s="11">
        <v>97</v>
      </c>
      <c r="B99" s="11" t="s">
        <v>222</v>
      </c>
      <c r="C99" s="11" t="s">
        <v>246</v>
      </c>
      <c r="D99" s="11" t="s">
        <v>13</v>
      </c>
      <c r="E99" s="12" t="s">
        <v>14</v>
      </c>
      <c r="F99" s="12" t="s">
        <v>383</v>
      </c>
      <c r="G99" s="12" t="s">
        <v>388</v>
      </c>
      <c r="H99" s="12" t="s">
        <v>385</v>
      </c>
      <c r="I99" s="12">
        <v>2019</v>
      </c>
      <c r="J99" s="12" t="s">
        <v>122</v>
      </c>
      <c r="K99" s="11" t="s">
        <v>17</v>
      </c>
      <c r="L99" s="11"/>
      <c r="M99" s="11" t="s">
        <v>27</v>
      </c>
      <c r="N99" s="11">
        <v>300</v>
      </c>
      <c r="O99" s="11">
        <v>300</v>
      </c>
      <c r="P99" s="11"/>
    </row>
    <row r="100" ht="35" customHeight="1" spans="1:16">
      <c r="A100" s="11">
        <v>98</v>
      </c>
      <c r="B100" s="12" t="s">
        <v>66</v>
      </c>
      <c r="C100" s="12" t="s">
        <v>67</v>
      </c>
      <c r="D100" s="12" t="s">
        <v>13</v>
      </c>
      <c r="E100" s="12" t="s">
        <v>68</v>
      </c>
      <c r="F100" s="12" t="s">
        <v>69</v>
      </c>
      <c r="G100" s="12" t="s">
        <v>69</v>
      </c>
      <c r="H100" s="12" t="s">
        <v>70</v>
      </c>
      <c r="I100" s="12">
        <v>2019</v>
      </c>
      <c r="J100" s="12" t="s">
        <v>34</v>
      </c>
      <c r="K100" s="12" t="s">
        <v>18</v>
      </c>
      <c r="L100" s="12"/>
      <c r="M100" s="12" t="s">
        <v>27</v>
      </c>
      <c r="N100" s="12">
        <v>3000</v>
      </c>
      <c r="O100" s="12"/>
      <c r="P100" s="12">
        <v>1000</v>
      </c>
    </row>
    <row r="101" ht="35" customHeight="1" spans="1:16">
      <c r="A101" s="11">
        <v>99</v>
      </c>
      <c r="B101" s="12" t="s">
        <v>66</v>
      </c>
      <c r="C101" s="12" t="s">
        <v>67</v>
      </c>
      <c r="D101" s="12" t="s">
        <v>13</v>
      </c>
      <c r="E101" s="12" t="s">
        <v>68</v>
      </c>
      <c r="F101" s="12" t="s">
        <v>69</v>
      </c>
      <c r="G101" s="12" t="s">
        <v>69</v>
      </c>
      <c r="H101" s="12" t="s">
        <v>70</v>
      </c>
      <c r="I101" s="12">
        <v>2019</v>
      </c>
      <c r="J101" s="12" t="s">
        <v>34</v>
      </c>
      <c r="K101" s="12" t="s">
        <v>18</v>
      </c>
      <c r="L101" s="12"/>
      <c r="M101" s="12" t="s">
        <v>36</v>
      </c>
      <c r="N101" s="12">
        <v>2000</v>
      </c>
      <c r="O101" s="12"/>
      <c r="P101" s="12">
        <v>500</v>
      </c>
    </row>
    <row r="102" ht="35" customHeight="1" spans="1:16">
      <c r="A102" s="11">
        <v>100</v>
      </c>
      <c r="B102" s="12" t="s">
        <v>66</v>
      </c>
      <c r="C102" s="12" t="s">
        <v>402</v>
      </c>
      <c r="D102" s="12" t="s">
        <v>13</v>
      </c>
      <c r="E102" s="12" t="s">
        <v>43</v>
      </c>
      <c r="F102" s="12" t="s">
        <v>403</v>
      </c>
      <c r="G102" s="12" t="s">
        <v>404</v>
      </c>
      <c r="H102" s="12" t="s">
        <v>405</v>
      </c>
      <c r="I102" s="12">
        <v>2019</v>
      </c>
      <c r="J102" s="12" t="s">
        <v>34</v>
      </c>
      <c r="K102" s="12" t="s">
        <v>18</v>
      </c>
      <c r="L102" s="12"/>
      <c r="M102" s="12" t="s">
        <v>36</v>
      </c>
      <c r="N102" s="12">
        <v>6000</v>
      </c>
      <c r="O102" s="12"/>
      <c r="P102" s="12">
        <v>500</v>
      </c>
    </row>
    <row r="103" s="2" customFormat="1" ht="22.9" customHeight="1" spans="1:17">
      <c r="A103" s="11">
        <v>101</v>
      </c>
      <c r="B103" s="22" t="s">
        <v>66</v>
      </c>
      <c r="C103" s="22" t="s">
        <v>482</v>
      </c>
      <c r="D103" s="23" t="s">
        <v>13</v>
      </c>
      <c r="E103" s="23" t="s">
        <v>73</v>
      </c>
      <c r="F103" s="12" t="s">
        <v>331</v>
      </c>
      <c r="G103" s="12" t="s">
        <v>371</v>
      </c>
      <c r="H103" s="12" t="s">
        <v>336</v>
      </c>
      <c r="I103" s="30">
        <v>2019.05</v>
      </c>
      <c r="J103" s="30" t="s">
        <v>34</v>
      </c>
      <c r="K103" s="12" t="s">
        <v>18</v>
      </c>
      <c r="L103" s="23"/>
      <c r="M103" s="30" t="s">
        <v>27</v>
      </c>
      <c r="N103" s="30">
        <v>7000</v>
      </c>
      <c r="O103" s="30">
        <v>7000</v>
      </c>
      <c r="P103" s="22">
        <v>7000</v>
      </c>
      <c r="Q103" s="23"/>
    </row>
    <row r="104" ht="35" customHeight="1" spans="1:16">
      <c r="A104" s="11">
        <v>102</v>
      </c>
      <c r="B104" s="12" t="s">
        <v>116</v>
      </c>
      <c r="C104" s="12" t="s">
        <v>260</v>
      </c>
      <c r="D104" s="12" t="s">
        <v>13</v>
      </c>
      <c r="E104" s="12" t="s">
        <v>43</v>
      </c>
      <c r="F104" s="12" t="s">
        <v>261</v>
      </c>
      <c r="G104" s="12" t="s">
        <v>261</v>
      </c>
      <c r="H104" s="12" t="s">
        <v>262</v>
      </c>
      <c r="I104" s="12">
        <v>2019</v>
      </c>
      <c r="J104" s="12" t="s">
        <v>34</v>
      </c>
      <c r="K104" s="12" t="s">
        <v>26</v>
      </c>
      <c r="L104" s="12"/>
      <c r="M104" s="12" t="s">
        <v>30</v>
      </c>
      <c r="N104" s="12">
        <v>3000</v>
      </c>
      <c r="O104" s="12"/>
      <c r="P104" s="12">
        <v>3000</v>
      </c>
    </row>
    <row r="105" ht="35" customHeight="1" spans="1:16">
      <c r="A105" s="11">
        <v>103</v>
      </c>
      <c r="B105" s="12" t="s">
        <v>116</v>
      </c>
      <c r="C105" s="12" t="s">
        <v>263</v>
      </c>
      <c r="D105" s="12" t="s">
        <v>13</v>
      </c>
      <c r="E105" s="12" t="s">
        <v>43</v>
      </c>
      <c r="F105" s="12" t="s">
        <v>261</v>
      </c>
      <c r="G105" s="12" t="s">
        <v>261</v>
      </c>
      <c r="H105" s="12" t="s">
        <v>262</v>
      </c>
      <c r="I105" s="12">
        <v>2019</v>
      </c>
      <c r="J105" s="12" t="s">
        <v>122</v>
      </c>
      <c r="K105" s="12" t="s">
        <v>26</v>
      </c>
      <c r="L105" s="12"/>
      <c r="M105" s="12" t="s">
        <v>30</v>
      </c>
      <c r="N105" s="12">
        <v>2000</v>
      </c>
      <c r="O105" s="12"/>
      <c r="P105" s="12"/>
    </row>
    <row r="106" ht="35" customHeight="1" spans="1:16">
      <c r="A106" s="11">
        <v>104</v>
      </c>
      <c r="B106" s="12" t="s">
        <v>116</v>
      </c>
      <c r="C106" s="12" t="s">
        <v>423</v>
      </c>
      <c r="D106" s="12" t="s">
        <v>13</v>
      </c>
      <c r="E106" s="12" t="s">
        <v>43</v>
      </c>
      <c r="F106" s="12" t="s">
        <v>424</v>
      </c>
      <c r="G106" s="12" t="s">
        <v>425</v>
      </c>
      <c r="H106" s="12" t="s">
        <v>426</v>
      </c>
      <c r="I106" s="12">
        <v>2019</v>
      </c>
      <c r="J106" s="12"/>
      <c r="K106" s="12" t="s">
        <v>18</v>
      </c>
      <c r="L106" s="12"/>
      <c r="M106" s="12" t="s">
        <v>30</v>
      </c>
      <c r="N106" s="12">
        <v>5000</v>
      </c>
      <c r="O106" s="12"/>
      <c r="P106" s="12">
        <v>2000</v>
      </c>
    </row>
    <row r="107" ht="35" customHeight="1" spans="1:16">
      <c r="A107" s="11">
        <v>105</v>
      </c>
      <c r="B107" s="12" t="s">
        <v>116</v>
      </c>
      <c r="C107" s="12" t="s">
        <v>117</v>
      </c>
      <c r="D107" s="12" t="s">
        <v>13</v>
      </c>
      <c r="E107" s="12" t="s">
        <v>43</v>
      </c>
      <c r="F107" s="12" t="s">
        <v>118</v>
      </c>
      <c r="G107" s="12" t="s">
        <v>118</v>
      </c>
      <c r="H107" s="12" t="s">
        <v>119</v>
      </c>
      <c r="I107" s="12">
        <v>2019</v>
      </c>
      <c r="J107" s="12" t="s">
        <v>34</v>
      </c>
      <c r="K107" s="12" t="s">
        <v>26</v>
      </c>
      <c r="L107" s="12"/>
      <c r="M107" s="12" t="s">
        <v>30</v>
      </c>
      <c r="N107" s="12">
        <v>2500</v>
      </c>
      <c r="O107" s="12"/>
      <c r="P107" s="12">
        <v>2500</v>
      </c>
    </row>
    <row r="108" ht="35" customHeight="1" spans="1:16">
      <c r="A108" s="11">
        <v>106</v>
      </c>
      <c r="B108" s="12" t="s">
        <v>116</v>
      </c>
      <c r="C108" s="12" t="s">
        <v>121</v>
      </c>
      <c r="D108" s="12" t="s">
        <v>13</v>
      </c>
      <c r="E108" s="12" t="s">
        <v>43</v>
      </c>
      <c r="F108" s="12" t="s">
        <v>118</v>
      </c>
      <c r="G108" s="12" t="s">
        <v>118</v>
      </c>
      <c r="H108" s="12" t="s">
        <v>119</v>
      </c>
      <c r="I108" s="12">
        <v>2019</v>
      </c>
      <c r="J108" s="12" t="s">
        <v>122</v>
      </c>
      <c r="K108" s="12" t="s">
        <v>26</v>
      </c>
      <c r="L108" s="12"/>
      <c r="M108" s="12" t="s">
        <v>30</v>
      </c>
      <c r="N108" s="12">
        <v>2500</v>
      </c>
      <c r="O108" s="12"/>
      <c r="P108" s="12">
        <v>2500</v>
      </c>
    </row>
    <row r="109" ht="35" customHeight="1" spans="1:16">
      <c r="A109" s="11">
        <v>107</v>
      </c>
      <c r="B109" s="12" t="s">
        <v>116</v>
      </c>
      <c r="C109" s="12" t="s">
        <v>392</v>
      </c>
      <c r="D109" s="12" t="s">
        <v>13</v>
      </c>
      <c r="E109" s="12" t="s">
        <v>73</v>
      </c>
      <c r="F109" s="12" t="s">
        <v>393</v>
      </c>
      <c r="G109" s="12" t="s">
        <v>393</v>
      </c>
      <c r="H109" s="12" t="s">
        <v>394</v>
      </c>
      <c r="I109" s="12">
        <v>2019</v>
      </c>
      <c r="J109" s="12" t="s">
        <v>17</v>
      </c>
      <c r="K109" s="12" t="s">
        <v>18</v>
      </c>
      <c r="L109" s="12" t="s">
        <v>395</v>
      </c>
      <c r="M109" s="12" t="s">
        <v>30</v>
      </c>
      <c r="N109" s="12">
        <v>5000</v>
      </c>
      <c r="O109" s="12"/>
      <c r="P109" s="12">
        <v>10000</v>
      </c>
    </row>
    <row r="110" ht="35" customHeight="1" spans="1:16">
      <c r="A110" s="11">
        <v>108</v>
      </c>
      <c r="B110" s="12" t="s">
        <v>116</v>
      </c>
      <c r="C110" s="12" t="s">
        <v>392</v>
      </c>
      <c r="D110" s="12" t="s">
        <v>13</v>
      </c>
      <c r="E110" s="12" t="s">
        <v>73</v>
      </c>
      <c r="F110" s="12" t="s">
        <v>393</v>
      </c>
      <c r="G110" s="12" t="s">
        <v>393</v>
      </c>
      <c r="H110" s="12" t="s">
        <v>394</v>
      </c>
      <c r="I110" s="12">
        <v>2019</v>
      </c>
      <c r="J110" s="12" t="s">
        <v>17</v>
      </c>
      <c r="K110" s="12" t="s">
        <v>18</v>
      </c>
      <c r="L110" s="12"/>
      <c r="M110" s="12" t="s">
        <v>27</v>
      </c>
      <c r="N110" s="12">
        <v>3000</v>
      </c>
      <c r="O110" s="12"/>
      <c r="P110" s="12">
        <v>7000</v>
      </c>
    </row>
    <row r="111" ht="35" customHeight="1" spans="1:16">
      <c r="A111" s="11">
        <v>109</v>
      </c>
      <c r="B111" s="12" t="s">
        <v>116</v>
      </c>
      <c r="C111" s="12" t="s">
        <v>392</v>
      </c>
      <c r="D111" s="12" t="s">
        <v>13</v>
      </c>
      <c r="E111" s="12" t="s">
        <v>73</v>
      </c>
      <c r="F111" s="12" t="s">
        <v>455</v>
      </c>
      <c r="G111" s="12" t="s">
        <v>455</v>
      </c>
      <c r="H111" s="24" t="s">
        <v>394</v>
      </c>
      <c r="I111" s="12">
        <v>2019</v>
      </c>
      <c r="J111" s="12" t="s">
        <v>17</v>
      </c>
      <c r="K111" s="12" t="s">
        <v>18</v>
      </c>
      <c r="L111" s="12"/>
      <c r="M111" s="12" t="s">
        <v>30</v>
      </c>
      <c r="N111" s="12">
        <v>5000</v>
      </c>
      <c r="O111" s="12"/>
      <c r="P111" s="12">
        <v>10000</v>
      </c>
    </row>
    <row r="112" ht="35" customHeight="1" spans="1:16">
      <c r="A112" s="11">
        <v>110</v>
      </c>
      <c r="B112" s="15" t="s">
        <v>264</v>
      </c>
      <c r="C112" s="12" t="s">
        <v>273</v>
      </c>
      <c r="D112" s="15" t="s">
        <v>13</v>
      </c>
      <c r="E112" s="12" t="s">
        <v>43</v>
      </c>
      <c r="F112" s="12" t="s">
        <v>483</v>
      </c>
      <c r="G112" s="12" t="s">
        <v>483</v>
      </c>
      <c r="H112" s="25" t="s">
        <v>484</v>
      </c>
      <c r="I112" s="12">
        <v>2019</v>
      </c>
      <c r="J112" s="12" t="s">
        <v>17</v>
      </c>
      <c r="K112" s="12" t="s">
        <v>18</v>
      </c>
      <c r="L112" s="12"/>
      <c r="M112" s="12" t="s">
        <v>30</v>
      </c>
      <c r="N112" s="12"/>
      <c r="O112" s="12"/>
      <c r="P112" s="12">
        <v>6100</v>
      </c>
    </row>
    <row r="113" ht="35" customHeight="1" spans="1:16">
      <c r="A113" s="11">
        <v>111</v>
      </c>
      <c r="B113" s="15" t="s">
        <v>264</v>
      </c>
      <c r="C113" s="12" t="s">
        <v>485</v>
      </c>
      <c r="D113" s="15" t="s">
        <v>13</v>
      </c>
      <c r="E113" s="12" t="s">
        <v>43</v>
      </c>
      <c r="F113" s="12" t="s">
        <v>486</v>
      </c>
      <c r="G113" s="12" t="s">
        <v>486</v>
      </c>
      <c r="H113" s="26" t="s">
        <v>487</v>
      </c>
      <c r="I113" s="12">
        <v>2019</v>
      </c>
      <c r="J113" s="12" t="s">
        <v>17</v>
      </c>
      <c r="K113" s="12" t="s">
        <v>18</v>
      </c>
      <c r="L113" s="12"/>
      <c r="M113" s="12"/>
      <c r="N113" s="12"/>
      <c r="O113" s="12"/>
      <c r="P113" s="12">
        <v>6900</v>
      </c>
    </row>
    <row r="114" ht="35" customHeight="1" spans="1:16">
      <c r="A114" s="11">
        <v>112</v>
      </c>
      <c r="B114" s="15" t="s">
        <v>264</v>
      </c>
      <c r="C114" s="16" t="s">
        <v>265</v>
      </c>
      <c r="D114" s="15" t="s">
        <v>13</v>
      </c>
      <c r="E114" s="15" t="s">
        <v>43</v>
      </c>
      <c r="F114" s="15" t="s">
        <v>266</v>
      </c>
      <c r="G114" s="27" t="s">
        <v>267</v>
      </c>
      <c r="H114" s="28" t="s">
        <v>268</v>
      </c>
      <c r="I114" s="12">
        <v>2019</v>
      </c>
      <c r="J114" s="15" t="s">
        <v>34</v>
      </c>
      <c r="K114" s="15" t="s">
        <v>18</v>
      </c>
      <c r="L114" s="15"/>
      <c r="M114" s="15" t="s">
        <v>36</v>
      </c>
      <c r="N114" s="31">
        <v>666</v>
      </c>
      <c r="O114" s="31" t="s">
        <v>488</v>
      </c>
      <c r="P114" s="11">
        <v>1150</v>
      </c>
    </row>
    <row r="115" ht="35" customHeight="1" spans="1:16">
      <c r="A115" s="11">
        <v>113</v>
      </c>
      <c r="B115" s="15" t="s">
        <v>264</v>
      </c>
      <c r="C115" s="16" t="s">
        <v>270</v>
      </c>
      <c r="D115" s="15" t="s">
        <v>13</v>
      </c>
      <c r="E115" s="15" t="s">
        <v>43</v>
      </c>
      <c r="F115" s="15" t="s">
        <v>266</v>
      </c>
      <c r="G115" s="16" t="s">
        <v>267</v>
      </c>
      <c r="H115" s="16" t="s">
        <v>268</v>
      </c>
      <c r="I115" s="12">
        <v>2019</v>
      </c>
      <c r="J115" s="15" t="s">
        <v>34</v>
      </c>
      <c r="K115" s="15" t="s">
        <v>18</v>
      </c>
      <c r="L115" s="15"/>
      <c r="M115" s="15" t="s">
        <v>36</v>
      </c>
      <c r="N115" s="31">
        <v>667</v>
      </c>
      <c r="O115" s="31" t="s">
        <v>489</v>
      </c>
      <c r="P115" s="11"/>
    </row>
    <row r="116" ht="35" customHeight="1" spans="1:16">
      <c r="A116" s="11">
        <v>114</v>
      </c>
      <c r="B116" s="15" t="s">
        <v>264</v>
      </c>
      <c r="C116" s="16" t="s">
        <v>272</v>
      </c>
      <c r="D116" s="15" t="s">
        <v>13</v>
      </c>
      <c r="E116" s="15" t="s">
        <v>43</v>
      </c>
      <c r="F116" s="15" t="s">
        <v>266</v>
      </c>
      <c r="G116" s="16" t="s">
        <v>267</v>
      </c>
      <c r="H116" s="16" t="s">
        <v>268</v>
      </c>
      <c r="I116" s="12">
        <v>2019</v>
      </c>
      <c r="J116" s="15" t="s">
        <v>34</v>
      </c>
      <c r="K116" s="15" t="s">
        <v>18</v>
      </c>
      <c r="L116" s="15"/>
      <c r="M116" s="15" t="s">
        <v>36</v>
      </c>
      <c r="N116" s="31">
        <v>667</v>
      </c>
      <c r="O116" s="31" t="s">
        <v>489</v>
      </c>
      <c r="P116" s="11"/>
    </row>
    <row r="117" ht="35" customHeight="1" spans="1:16">
      <c r="A117" s="11">
        <v>115</v>
      </c>
      <c r="B117" s="15" t="s">
        <v>264</v>
      </c>
      <c r="C117" s="16" t="s">
        <v>273</v>
      </c>
      <c r="D117" s="15" t="s">
        <v>13</v>
      </c>
      <c r="E117" s="15" t="s">
        <v>43</v>
      </c>
      <c r="F117" s="15" t="s">
        <v>274</v>
      </c>
      <c r="G117" s="27" t="s">
        <v>275</v>
      </c>
      <c r="H117" s="28" t="s">
        <v>268</v>
      </c>
      <c r="I117" s="12">
        <v>2019</v>
      </c>
      <c r="J117" s="15" t="s">
        <v>34</v>
      </c>
      <c r="K117" s="15" t="s">
        <v>18</v>
      </c>
      <c r="L117" s="15"/>
      <c r="M117" s="15" t="s">
        <v>36</v>
      </c>
      <c r="N117" s="31">
        <v>1600</v>
      </c>
      <c r="O117" s="31" t="s">
        <v>490</v>
      </c>
      <c r="P117" s="11"/>
    </row>
    <row r="118" ht="35" customHeight="1" spans="1:16">
      <c r="A118" s="11">
        <v>116</v>
      </c>
      <c r="B118" s="15" t="s">
        <v>264</v>
      </c>
      <c r="C118" s="16" t="s">
        <v>277</v>
      </c>
      <c r="D118" s="15" t="s">
        <v>13</v>
      </c>
      <c r="E118" s="15" t="s">
        <v>43</v>
      </c>
      <c r="F118" s="15" t="s">
        <v>274</v>
      </c>
      <c r="G118" s="16" t="s">
        <v>275</v>
      </c>
      <c r="H118" s="16" t="s">
        <v>268</v>
      </c>
      <c r="I118" s="12">
        <v>2019</v>
      </c>
      <c r="J118" s="15" t="s">
        <v>122</v>
      </c>
      <c r="K118" s="15" t="s">
        <v>18</v>
      </c>
      <c r="L118" s="15"/>
      <c r="M118" s="15" t="s">
        <v>36</v>
      </c>
      <c r="N118" s="31">
        <v>400</v>
      </c>
      <c r="O118" s="31" t="s">
        <v>491</v>
      </c>
      <c r="P118" s="11"/>
    </row>
    <row r="119" ht="35" customHeight="1" spans="1:16">
      <c r="A119" s="11">
        <v>117</v>
      </c>
      <c r="B119" s="15" t="s">
        <v>264</v>
      </c>
      <c r="C119" s="29" t="s">
        <v>277</v>
      </c>
      <c r="D119" s="15" t="s">
        <v>13</v>
      </c>
      <c r="E119" s="15" t="s">
        <v>43</v>
      </c>
      <c r="F119" s="15" t="s">
        <v>279</v>
      </c>
      <c r="G119" s="27" t="s">
        <v>280</v>
      </c>
      <c r="H119" s="28" t="s">
        <v>268</v>
      </c>
      <c r="I119" s="12">
        <v>2019</v>
      </c>
      <c r="J119" s="15" t="s">
        <v>34</v>
      </c>
      <c r="K119" s="15" t="s">
        <v>18</v>
      </c>
      <c r="L119" s="15"/>
      <c r="M119" s="15" t="s">
        <v>36</v>
      </c>
      <c r="N119" s="31">
        <v>666</v>
      </c>
      <c r="O119" s="31" t="s">
        <v>488</v>
      </c>
      <c r="P119" s="11"/>
    </row>
    <row r="120" ht="35" customHeight="1" spans="1:16">
      <c r="A120" s="11">
        <v>118</v>
      </c>
      <c r="B120" s="15" t="s">
        <v>264</v>
      </c>
      <c r="C120" s="16" t="s">
        <v>281</v>
      </c>
      <c r="D120" s="15" t="s">
        <v>13</v>
      </c>
      <c r="E120" s="15" t="s">
        <v>43</v>
      </c>
      <c r="F120" s="15" t="s">
        <v>279</v>
      </c>
      <c r="G120" s="16" t="s">
        <v>280</v>
      </c>
      <c r="H120" s="16" t="s">
        <v>268</v>
      </c>
      <c r="I120" s="12">
        <v>2019</v>
      </c>
      <c r="J120" s="15" t="s">
        <v>34</v>
      </c>
      <c r="K120" s="15" t="s">
        <v>18</v>
      </c>
      <c r="L120" s="15"/>
      <c r="M120" s="15" t="s">
        <v>36</v>
      </c>
      <c r="N120" s="31">
        <v>667</v>
      </c>
      <c r="O120" s="31" t="s">
        <v>489</v>
      </c>
      <c r="P120" s="11"/>
    </row>
    <row r="121" ht="35" customHeight="1" spans="1:16">
      <c r="A121" s="11">
        <v>119</v>
      </c>
      <c r="B121" s="15" t="s">
        <v>264</v>
      </c>
      <c r="C121" s="16" t="s">
        <v>282</v>
      </c>
      <c r="D121" s="15" t="s">
        <v>13</v>
      </c>
      <c r="E121" s="15" t="s">
        <v>43</v>
      </c>
      <c r="F121" s="15" t="s">
        <v>279</v>
      </c>
      <c r="G121" s="16" t="s">
        <v>280</v>
      </c>
      <c r="H121" s="16" t="s">
        <v>268</v>
      </c>
      <c r="I121" s="12">
        <v>2019</v>
      </c>
      <c r="J121" s="15" t="s">
        <v>34</v>
      </c>
      <c r="K121" s="15" t="s">
        <v>18</v>
      </c>
      <c r="L121" s="15"/>
      <c r="M121" s="15" t="s">
        <v>36</v>
      </c>
      <c r="N121" s="31">
        <v>667</v>
      </c>
      <c r="O121" s="31" t="s">
        <v>489</v>
      </c>
      <c r="P121" s="11"/>
    </row>
    <row r="122" ht="35" customHeight="1" spans="1:16">
      <c r="A122" s="11">
        <v>120</v>
      </c>
      <c r="B122" s="11" t="s">
        <v>89</v>
      </c>
      <c r="C122" s="11" t="s">
        <v>283</v>
      </c>
      <c r="D122" s="12" t="s">
        <v>13</v>
      </c>
      <c r="E122" s="12" t="s">
        <v>14</v>
      </c>
      <c r="F122" s="12" t="s">
        <v>284</v>
      </c>
      <c r="G122" s="12" t="s">
        <v>285</v>
      </c>
      <c r="H122" s="11" t="s">
        <v>93</v>
      </c>
      <c r="I122" s="12">
        <v>2019</v>
      </c>
      <c r="J122" s="11" t="s">
        <v>34</v>
      </c>
      <c r="K122" s="11" t="s">
        <v>18</v>
      </c>
      <c r="L122" s="11"/>
      <c r="M122" s="11" t="s">
        <v>30</v>
      </c>
      <c r="N122" s="11">
        <v>5000</v>
      </c>
      <c r="O122" s="11"/>
      <c r="P122" s="12">
        <v>21500</v>
      </c>
    </row>
    <row r="123" ht="35" customHeight="1" spans="1:16">
      <c r="A123" s="11">
        <v>121</v>
      </c>
      <c r="B123" s="11" t="s">
        <v>89</v>
      </c>
      <c r="C123" s="11" t="s">
        <v>283</v>
      </c>
      <c r="D123" s="12" t="s">
        <v>13</v>
      </c>
      <c r="E123" s="12" t="s">
        <v>14</v>
      </c>
      <c r="F123" s="12" t="s">
        <v>284</v>
      </c>
      <c r="G123" s="12" t="s">
        <v>287</v>
      </c>
      <c r="H123" s="11" t="s">
        <v>93</v>
      </c>
      <c r="I123" s="12">
        <v>2019</v>
      </c>
      <c r="J123" s="11" t="s">
        <v>34</v>
      </c>
      <c r="K123" s="11" t="s">
        <v>18</v>
      </c>
      <c r="L123" s="11"/>
      <c r="M123" s="11" t="s">
        <v>30</v>
      </c>
      <c r="N123" s="11">
        <v>5000</v>
      </c>
      <c r="O123" s="11"/>
      <c r="P123" s="12"/>
    </row>
    <row r="124" ht="35" customHeight="1" spans="1:16">
      <c r="A124" s="11">
        <v>122</v>
      </c>
      <c r="B124" s="11" t="s">
        <v>89</v>
      </c>
      <c r="C124" s="11" t="s">
        <v>283</v>
      </c>
      <c r="D124" s="12" t="s">
        <v>13</v>
      </c>
      <c r="E124" s="12" t="s">
        <v>14</v>
      </c>
      <c r="F124" s="12" t="s">
        <v>284</v>
      </c>
      <c r="G124" s="12" t="s">
        <v>288</v>
      </c>
      <c r="H124" s="11" t="s">
        <v>93</v>
      </c>
      <c r="I124" s="12">
        <v>2019</v>
      </c>
      <c r="J124" s="11" t="s">
        <v>34</v>
      </c>
      <c r="K124" s="11" t="s">
        <v>18</v>
      </c>
      <c r="L124" s="11"/>
      <c r="M124" s="11" t="s">
        <v>30</v>
      </c>
      <c r="N124" s="11">
        <v>250</v>
      </c>
      <c r="O124" s="11"/>
      <c r="P124" s="12"/>
    </row>
    <row r="125" ht="35" customHeight="1" spans="1:16">
      <c r="A125" s="11">
        <v>123</v>
      </c>
      <c r="B125" s="11" t="s">
        <v>89</v>
      </c>
      <c r="C125" s="11" t="s">
        <v>283</v>
      </c>
      <c r="D125" s="12" t="s">
        <v>13</v>
      </c>
      <c r="E125" s="12" t="s">
        <v>14</v>
      </c>
      <c r="F125" s="12" t="s">
        <v>284</v>
      </c>
      <c r="G125" s="12" t="s">
        <v>289</v>
      </c>
      <c r="H125" s="11" t="s">
        <v>93</v>
      </c>
      <c r="I125" s="12">
        <v>2019</v>
      </c>
      <c r="J125" s="11" t="s">
        <v>34</v>
      </c>
      <c r="K125" s="11" t="s">
        <v>18</v>
      </c>
      <c r="L125" s="11"/>
      <c r="M125" s="11" t="s">
        <v>30</v>
      </c>
      <c r="N125" s="11">
        <v>250</v>
      </c>
      <c r="O125" s="11"/>
      <c r="P125" s="12"/>
    </row>
    <row r="126" ht="35" customHeight="1" spans="1:16">
      <c r="A126" s="11">
        <v>124</v>
      </c>
      <c r="B126" s="11" t="s">
        <v>89</v>
      </c>
      <c r="C126" s="11" t="s">
        <v>283</v>
      </c>
      <c r="D126" s="12" t="s">
        <v>13</v>
      </c>
      <c r="E126" s="12" t="s">
        <v>14</v>
      </c>
      <c r="F126" s="12" t="s">
        <v>284</v>
      </c>
      <c r="G126" s="12" t="s">
        <v>290</v>
      </c>
      <c r="H126" s="11" t="s">
        <v>93</v>
      </c>
      <c r="I126" s="12">
        <v>2019</v>
      </c>
      <c r="J126" s="11" t="s">
        <v>34</v>
      </c>
      <c r="K126" s="11" t="s">
        <v>18</v>
      </c>
      <c r="L126" s="11"/>
      <c r="M126" s="11" t="s">
        <v>30</v>
      </c>
      <c r="N126" s="11">
        <v>250</v>
      </c>
      <c r="O126" s="11"/>
      <c r="P126" s="12"/>
    </row>
    <row r="127" ht="35" customHeight="1" spans="1:16">
      <c r="A127" s="11">
        <v>125</v>
      </c>
      <c r="B127" s="11" t="s">
        <v>89</v>
      </c>
      <c r="C127" s="11" t="s">
        <v>283</v>
      </c>
      <c r="D127" s="12" t="s">
        <v>13</v>
      </c>
      <c r="E127" s="12" t="s">
        <v>14</v>
      </c>
      <c r="F127" s="12" t="s">
        <v>284</v>
      </c>
      <c r="G127" s="12" t="s">
        <v>291</v>
      </c>
      <c r="H127" s="11" t="s">
        <v>93</v>
      </c>
      <c r="I127" s="12">
        <v>2019</v>
      </c>
      <c r="J127" s="11" t="s">
        <v>34</v>
      </c>
      <c r="K127" s="11" t="s">
        <v>18</v>
      </c>
      <c r="L127" s="11"/>
      <c r="M127" s="11" t="s">
        <v>27</v>
      </c>
      <c r="N127" s="11">
        <v>150</v>
      </c>
      <c r="O127" s="11"/>
      <c r="P127" s="12"/>
    </row>
    <row r="128" ht="35" customHeight="1" spans="1:16">
      <c r="A128" s="11">
        <v>126</v>
      </c>
      <c r="B128" s="11" t="s">
        <v>89</v>
      </c>
      <c r="C128" s="11" t="s">
        <v>283</v>
      </c>
      <c r="D128" s="12" t="s">
        <v>13</v>
      </c>
      <c r="E128" s="12" t="s">
        <v>14</v>
      </c>
      <c r="F128" s="12" t="s">
        <v>284</v>
      </c>
      <c r="G128" s="12" t="s">
        <v>290</v>
      </c>
      <c r="H128" s="11" t="s">
        <v>93</v>
      </c>
      <c r="I128" s="12">
        <v>2019</v>
      </c>
      <c r="J128" s="11" t="s">
        <v>34</v>
      </c>
      <c r="K128" s="11" t="s">
        <v>18</v>
      </c>
      <c r="L128" s="11"/>
      <c r="M128" s="11" t="s">
        <v>27</v>
      </c>
      <c r="N128" s="11">
        <v>150</v>
      </c>
      <c r="O128" s="11"/>
      <c r="P128" s="12"/>
    </row>
    <row r="129" ht="35" customHeight="1" spans="1:16">
      <c r="A129" s="11">
        <v>127</v>
      </c>
      <c r="B129" s="11" t="s">
        <v>89</v>
      </c>
      <c r="C129" s="11" t="s">
        <v>283</v>
      </c>
      <c r="D129" s="12" t="s">
        <v>13</v>
      </c>
      <c r="E129" s="12" t="s">
        <v>14</v>
      </c>
      <c r="F129" s="12" t="s">
        <v>284</v>
      </c>
      <c r="G129" s="12" t="s">
        <v>292</v>
      </c>
      <c r="H129" s="11" t="s">
        <v>93</v>
      </c>
      <c r="I129" s="12">
        <v>2019</v>
      </c>
      <c r="J129" s="11" t="s">
        <v>34</v>
      </c>
      <c r="K129" s="11" t="s">
        <v>18</v>
      </c>
      <c r="L129" s="11"/>
      <c r="M129" s="11" t="s">
        <v>27</v>
      </c>
      <c r="N129" s="11">
        <v>150</v>
      </c>
      <c r="O129" s="11"/>
      <c r="P129" s="12"/>
    </row>
    <row r="130" ht="35" customHeight="1" spans="1:16">
      <c r="A130" s="11">
        <v>128</v>
      </c>
      <c r="B130" s="11" t="s">
        <v>89</v>
      </c>
      <c r="C130" s="11" t="s">
        <v>283</v>
      </c>
      <c r="D130" s="12" t="s">
        <v>13</v>
      </c>
      <c r="E130" s="12" t="s">
        <v>14</v>
      </c>
      <c r="F130" s="12" t="s">
        <v>284</v>
      </c>
      <c r="G130" s="12" t="s">
        <v>293</v>
      </c>
      <c r="H130" s="11" t="s">
        <v>93</v>
      </c>
      <c r="I130" s="12">
        <v>2019</v>
      </c>
      <c r="J130" s="11" t="s">
        <v>34</v>
      </c>
      <c r="K130" s="11" t="s">
        <v>18</v>
      </c>
      <c r="L130" s="11"/>
      <c r="M130" s="11" t="s">
        <v>27</v>
      </c>
      <c r="N130" s="11">
        <v>150</v>
      </c>
      <c r="O130" s="11"/>
      <c r="P130" s="12"/>
    </row>
    <row r="131" ht="35" customHeight="1" spans="1:16">
      <c r="A131" s="11">
        <v>129</v>
      </c>
      <c r="B131" s="11" t="s">
        <v>89</v>
      </c>
      <c r="C131" s="11" t="s">
        <v>283</v>
      </c>
      <c r="D131" s="12" t="s">
        <v>13</v>
      </c>
      <c r="E131" s="12" t="s">
        <v>14</v>
      </c>
      <c r="F131" s="12" t="s">
        <v>284</v>
      </c>
      <c r="G131" s="12" t="s">
        <v>294</v>
      </c>
      <c r="H131" s="11" t="s">
        <v>93</v>
      </c>
      <c r="I131" s="12">
        <v>2019</v>
      </c>
      <c r="J131" s="11" t="s">
        <v>34</v>
      </c>
      <c r="K131" s="11" t="s">
        <v>18</v>
      </c>
      <c r="L131" s="11"/>
      <c r="M131" s="11" t="s">
        <v>27</v>
      </c>
      <c r="N131" s="11">
        <v>150</v>
      </c>
      <c r="O131" s="11"/>
      <c r="P131" s="12"/>
    </row>
    <row r="132" ht="35" customHeight="1" spans="1:16">
      <c r="A132" s="11">
        <v>130</v>
      </c>
      <c r="B132" s="11" t="s">
        <v>89</v>
      </c>
      <c r="C132" s="11" t="s">
        <v>283</v>
      </c>
      <c r="D132" s="12" t="s">
        <v>13</v>
      </c>
      <c r="E132" s="12" t="s">
        <v>14</v>
      </c>
      <c r="F132" s="12" t="s">
        <v>284</v>
      </c>
      <c r="G132" s="12" t="s">
        <v>291</v>
      </c>
      <c r="H132" s="11" t="s">
        <v>93</v>
      </c>
      <c r="I132" s="12">
        <v>2019</v>
      </c>
      <c r="J132" s="11" t="s">
        <v>34</v>
      </c>
      <c r="K132" s="11" t="s">
        <v>18</v>
      </c>
      <c r="L132" s="11"/>
      <c r="M132" s="11" t="s">
        <v>36</v>
      </c>
      <c r="N132" s="11">
        <v>100</v>
      </c>
      <c r="O132" s="11"/>
      <c r="P132" s="12"/>
    </row>
    <row r="133" ht="35" customHeight="1" spans="1:16">
      <c r="A133" s="11">
        <v>131</v>
      </c>
      <c r="B133" s="11" t="s">
        <v>89</v>
      </c>
      <c r="C133" s="11" t="s">
        <v>283</v>
      </c>
      <c r="D133" s="12" t="s">
        <v>13</v>
      </c>
      <c r="E133" s="12" t="s">
        <v>14</v>
      </c>
      <c r="F133" s="12" t="s">
        <v>284</v>
      </c>
      <c r="G133" s="12" t="s">
        <v>295</v>
      </c>
      <c r="H133" s="11" t="s">
        <v>93</v>
      </c>
      <c r="I133" s="12">
        <v>2019</v>
      </c>
      <c r="J133" s="11" t="s">
        <v>34</v>
      </c>
      <c r="K133" s="11" t="s">
        <v>18</v>
      </c>
      <c r="L133" s="11"/>
      <c r="M133" s="11" t="s">
        <v>36</v>
      </c>
      <c r="N133" s="11">
        <v>100</v>
      </c>
      <c r="O133" s="11"/>
      <c r="P133" s="12"/>
    </row>
    <row r="134" ht="35" customHeight="1" spans="1:16">
      <c r="A134" s="11">
        <v>132</v>
      </c>
      <c r="B134" s="11" t="s">
        <v>89</v>
      </c>
      <c r="C134" s="11" t="s">
        <v>283</v>
      </c>
      <c r="D134" s="12" t="s">
        <v>13</v>
      </c>
      <c r="E134" s="12" t="s">
        <v>14</v>
      </c>
      <c r="F134" s="12" t="s">
        <v>284</v>
      </c>
      <c r="G134" s="12" t="s">
        <v>287</v>
      </c>
      <c r="H134" s="11" t="s">
        <v>93</v>
      </c>
      <c r="I134" s="12">
        <v>2019</v>
      </c>
      <c r="J134" s="11" t="s">
        <v>34</v>
      </c>
      <c r="K134" s="11" t="s">
        <v>18</v>
      </c>
      <c r="L134" s="11"/>
      <c r="M134" s="11" t="s">
        <v>36</v>
      </c>
      <c r="N134" s="11">
        <v>100</v>
      </c>
      <c r="O134" s="11"/>
      <c r="P134" s="12"/>
    </row>
    <row r="135" ht="35" customHeight="1" spans="1:16">
      <c r="A135" s="11">
        <v>133</v>
      </c>
      <c r="B135" s="11" t="s">
        <v>89</v>
      </c>
      <c r="C135" s="11" t="s">
        <v>283</v>
      </c>
      <c r="D135" s="12" t="s">
        <v>13</v>
      </c>
      <c r="E135" s="12" t="s">
        <v>14</v>
      </c>
      <c r="F135" s="12" t="s">
        <v>284</v>
      </c>
      <c r="G135" s="12" t="s">
        <v>293</v>
      </c>
      <c r="H135" s="11" t="s">
        <v>93</v>
      </c>
      <c r="I135" s="12">
        <v>2019</v>
      </c>
      <c r="J135" s="11" t="s">
        <v>34</v>
      </c>
      <c r="K135" s="11" t="s">
        <v>18</v>
      </c>
      <c r="L135" s="11"/>
      <c r="M135" s="11" t="s">
        <v>36</v>
      </c>
      <c r="N135" s="11">
        <v>100</v>
      </c>
      <c r="O135" s="11"/>
      <c r="P135" s="12"/>
    </row>
    <row r="136" ht="35" customHeight="1" spans="1:16">
      <c r="A136" s="11">
        <v>134</v>
      </c>
      <c r="B136" s="11" t="s">
        <v>89</v>
      </c>
      <c r="C136" s="11" t="s">
        <v>283</v>
      </c>
      <c r="D136" s="12" t="s">
        <v>13</v>
      </c>
      <c r="E136" s="12" t="s">
        <v>14</v>
      </c>
      <c r="F136" s="12" t="s">
        <v>284</v>
      </c>
      <c r="G136" s="12" t="s">
        <v>291</v>
      </c>
      <c r="H136" s="11" t="s">
        <v>93</v>
      </c>
      <c r="I136" s="12">
        <v>2019</v>
      </c>
      <c r="J136" s="11" t="s">
        <v>34</v>
      </c>
      <c r="K136" s="11" t="s">
        <v>18</v>
      </c>
      <c r="L136" s="11"/>
      <c r="M136" s="11" t="s">
        <v>36</v>
      </c>
      <c r="N136" s="11">
        <v>100</v>
      </c>
      <c r="O136" s="11"/>
      <c r="P136" s="12"/>
    </row>
    <row r="137" ht="35" customHeight="1" spans="1:16">
      <c r="A137" s="11">
        <v>135</v>
      </c>
      <c r="B137" s="11" t="s">
        <v>89</v>
      </c>
      <c r="C137" s="11" t="s">
        <v>296</v>
      </c>
      <c r="D137" s="12" t="s">
        <v>13</v>
      </c>
      <c r="E137" s="12" t="s">
        <v>14</v>
      </c>
      <c r="F137" s="12" t="s">
        <v>297</v>
      </c>
      <c r="G137" s="12" t="s">
        <v>297</v>
      </c>
      <c r="H137" s="11" t="s">
        <v>93</v>
      </c>
      <c r="I137" s="12">
        <v>2019</v>
      </c>
      <c r="J137" s="12" t="s">
        <v>34</v>
      </c>
      <c r="K137" s="11" t="s">
        <v>18</v>
      </c>
      <c r="L137" s="11"/>
      <c r="M137" s="11" t="s">
        <v>27</v>
      </c>
      <c r="N137" s="11">
        <v>3000</v>
      </c>
      <c r="O137" s="11"/>
      <c r="P137" s="12">
        <v>10450</v>
      </c>
    </row>
    <row r="138" ht="35" customHeight="1" spans="1:16">
      <c r="A138" s="11">
        <v>136</v>
      </c>
      <c r="B138" s="11" t="s">
        <v>89</v>
      </c>
      <c r="C138" s="11" t="s">
        <v>296</v>
      </c>
      <c r="D138" s="12" t="s">
        <v>13</v>
      </c>
      <c r="E138" s="12" t="s">
        <v>14</v>
      </c>
      <c r="F138" s="12" t="s">
        <v>297</v>
      </c>
      <c r="G138" s="12" t="s">
        <v>297</v>
      </c>
      <c r="H138" s="11" t="s">
        <v>93</v>
      </c>
      <c r="I138" s="12">
        <v>2019</v>
      </c>
      <c r="J138" s="12" t="s">
        <v>34</v>
      </c>
      <c r="K138" s="11" t="s">
        <v>18</v>
      </c>
      <c r="L138" s="11"/>
      <c r="M138" s="11" t="s">
        <v>27</v>
      </c>
      <c r="N138" s="11">
        <v>3000</v>
      </c>
      <c r="O138" s="11"/>
      <c r="P138" s="12"/>
    </row>
    <row r="139" ht="35" customHeight="1" spans="1:16">
      <c r="A139" s="11">
        <v>137</v>
      </c>
      <c r="B139" s="11" t="s">
        <v>89</v>
      </c>
      <c r="C139" s="11" t="s">
        <v>296</v>
      </c>
      <c r="D139" s="12" t="s">
        <v>13</v>
      </c>
      <c r="E139" s="12" t="s">
        <v>14</v>
      </c>
      <c r="F139" s="12" t="s">
        <v>297</v>
      </c>
      <c r="G139" s="12" t="s">
        <v>297</v>
      </c>
      <c r="H139" s="11" t="s">
        <v>93</v>
      </c>
      <c r="I139" s="12">
        <v>2019</v>
      </c>
      <c r="J139" s="12" t="s">
        <v>34</v>
      </c>
      <c r="K139" s="11" t="s">
        <v>18</v>
      </c>
      <c r="L139" s="11"/>
      <c r="M139" s="11" t="s">
        <v>27</v>
      </c>
      <c r="N139" s="11">
        <v>150</v>
      </c>
      <c r="O139" s="11"/>
      <c r="P139" s="12"/>
    </row>
    <row r="140" ht="35" customHeight="1" spans="1:16">
      <c r="A140" s="11">
        <v>138</v>
      </c>
      <c r="B140" s="11" t="s">
        <v>89</v>
      </c>
      <c r="C140" s="11" t="s">
        <v>296</v>
      </c>
      <c r="D140" s="12" t="s">
        <v>13</v>
      </c>
      <c r="E140" s="12" t="s">
        <v>14</v>
      </c>
      <c r="F140" s="12" t="s">
        <v>297</v>
      </c>
      <c r="G140" s="12" t="s">
        <v>297</v>
      </c>
      <c r="H140" s="11" t="s">
        <v>93</v>
      </c>
      <c r="I140" s="12">
        <v>2019</v>
      </c>
      <c r="J140" s="12" t="s">
        <v>34</v>
      </c>
      <c r="K140" s="11" t="s">
        <v>18</v>
      </c>
      <c r="L140" s="11"/>
      <c r="M140" s="11" t="s">
        <v>27</v>
      </c>
      <c r="N140" s="11">
        <v>150</v>
      </c>
      <c r="O140" s="11"/>
      <c r="P140" s="12"/>
    </row>
    <row r="141" ht="35" customHeight="1" spans="1:16">
      <c r="A141" s="11">
        <v>139</v>
      </c>
      <c r="B141" s="11" t="s">
        <v>89</v>
      </c>
      <c r="C141" s="11" t="s">
        <v>296</v>
      </c>
      <c r="D141" s="12" t="s">
        <v>13</v>
      </c>
      <c r="E141" s="12" t="s">
        <v>14</v>
      </c>
      <c r="F141" s="12" t="s">
        <v>297</v>
      </c>
      <c r="G141" s="12" t="s">
        <v>297</v>
      </c>
      <c r="H141" s="11" t="s">
        <v>93</v>
      </c>
      <c r="I141" s="12">
        <v>2019</v>
      </c>
      <c r="J141" s="12" t="s">
        <v>34</v>
      </c>
      <c r="K141" s="11" t="s">
        <v>18</v>
      </c>
      <c r="L141" s="11"/>
      <c r="M141" s="11" t="s">
        <v>27</v>
      </c>
      <c r="N141" s="11">
        <v>150</v>
      </c>
      <c r="O141" s="11"/>
      <c r="P141" s="12"/>
    </row>
    <row r="142" ht="35" customHeight="1" spans="1:16">
      <c r="A142" s="11">
        <v>140</v>
      </c>
      <c r="B142" s="11" t="s">
        <v>89</v>
      </c>
      <c r="C142" s="11" t="s">
        <v>296</v>
      </c>
      <c r="D142" s="12" t="s">
        <v>13</v>
      </c>
      <c r="E142" s="12" t="s">
        <v>14</v>
      </c>
      <c r="F142" s="12" t="s">
        <v>297</v>
      </c>
      <c r="G142" s="12" t="s">
        <v>297</v>
      </c>
      <c r="H142" s="11" t="s">
        <v>93</v>
      </c>
      <c r="I142" s="12">
        <v>2019</v>
      </c>
      <c r="J142" s="12" t="s">
        <v>34</v>
      </c>
      <c r="K142" s="11" t="s">
        <v>18</v>
      </c>
      <c r="L142" s="11"/>
      <c r="M142" s="11" t="s">
        <v>36</v>
      </c>
      <c r="N142" s="11">
        <v>100</v>
      </c>
      <c r="O142" s="11"/>
      <c r="P142" s="12"/>
    </row>
    <row r="143" ht="35" customHeight="1" spans="1:16">
      <c r="A143" s="11">
        <v>141</v>
      </c>
      <c r="B143" s="11" t="s">
        <v>89</v>
      </c>
      <c r="C143" s="11" t="s">
        <v>296</v>
      </c>
      <c r="D143" s="12" t="s">
        <v>13</v>
      </c>
      <c r="E143" s="12" t="s">
        <v>14</v>
      </c>
      <c r="F143" s="12" t="s">
        <v>297</v>
      </c>
      <c r="G143" s="12" t="s">
        <v>297</v>
      </c>
      <c r="H143" s="11" t="s">
        <v>93</v>
      </c>
      <c r="I143" s="12">
        <v>2019</v>
      </c>
      <c r="J143" s="12" t="s">
        <v>34</v>
      </c>
      <c r="K143" s="11" t="s">
        <v>18</v>
      </c>
      <c r="L143" s="11"/>
      <c r="M143" s="11" t="s">
        <v>36</v>
      </c>
      <c r="N143" s="11">
        <v>100</v>
      </c>
      <c r="O143" s="11"/>
      <c r="P143" s="12"/>
    </row>
    <row r="144" ht="35" customHeight="1" spans="1:16">
      <c r="A144" s="11">
        <v>142</v>
      </c>
      <c r="B144" s="12" t="s">
        <v>89</v>
      </c>
      <c r="C144" s="12" t="s">
        <v>299</v>
      </c>
      <c r="D144" s="12" t="s">
        <v>13</v>
      </c>
      <c r="E144" s="12" t="s">
        <v>14</v>
      </c>
      <c r="F144" s="12" t="s">
        <v>300</v>
      </c>
      <c r="G144" s="12" t="s">
        <v>301</v>
      </c>
      <c r="H144" s="12" t="s">
        <v>93</v>
      </c>
      <c r="I144" s="12">
        <v>2019</v>
      </c>
      <c r="J144" s="12" t="s">
        <v>34</v>
      </c>
      <c r="K144" s="12" t="s">
        <v>18</v>
      </c>
      <c r="L144" s="12"/>
      <c r="M144" s="12" t="s">
        <v>30</v>
      </c>
      <c r="N144" s="12">
        <v>5000</v>
      </c>
      <c r="O144" s="12"/>
      <c r="P144" s="12">
        <v>14750</v>
      </c>
    </row>
    <row r="145" ht="35" customHeight="1" spans="1:16">
      <c r="A145" s="11">
        <v>143</v>
      </c>
      <c r="B145" s="12" t="s">
        <v>89</v>
      </c>
      <c r="C145" s="12" t="s">
        <v>299</v>
      </c>
      <c r="D145" s="12" t="s">
        <v>13</v>
      </c>
      <c r="E145" s="12" t="s">
        <v>14</v>
      </c>
      <c r="F145" s="12" t="s">
        <v>300</v>
      </c>
      <c r="G145" s="12" t="s">
        <v>303</v>
      </c>
      <c r="H145" s="12" t="s">
        <v>93</v>
      </c>
      <c r="I145" s="12">
        <v>2019</v>
      </c>
      <c r="J145" s="12" t="s">
        <v>34</v>
      </c>
      <c r="K145" s="12" t="s">
        <v>18</v>
      </c>
      <c r="L145" s="12"/>
      <c r="M145" s="12" t="s">
        <v>30</v>
      </c>
      <c r="N145" s="12">
        <v>5000</v>
      </c>
      <c r="O145" s="12"/>
      <c r="P145" s="12"/>
    </row>
    <row r="146" ht="35" customHeight="1" spans="1:16">
      <c r="A146" s="11">
        <v>144</v>
      </c>
      <c r="B146" s="12" t="s">
        <v>89</v>
      </c>
      <c r="C146" s="12" t="s">
        <v>299</v>
      </c>
      <c r="D146" s="12" t="s">
        <v>13</v>
      </c>
      <c r="E146" s="12" t="s">
        <v>14</v>
      </c>
      <c r="F146" s="12" t="s">
        <v>300</v>
      </c>
      <c r="G146" s="12" t="s">
        <v>304</v>
      </c>
      <c r="H146" s="12" t="s">
        <v>93</v>
      </c>
      <c r="I146" s="12">
        <v>2019</v>
      </c>
      <c r="J146" s="12" t="s">
        <v>34</v>
      </c>
      <c r="K146" s="12" t="s">
        <v>18</v>
      </c>
      <c r="L146" s="12"/>
      <c r="M146" s="12" t="s">
        <v>30</v>
      </c>
      <c r="N146" s="12">
        <v>250</v>
      </c>
      <c r="O146" s="12"/>
      <c r="P146" s="12"/>
    </row>
    <row r="147" ht="35" customHeight="1" spans="1:16">
      <c r="A147" s="11">
        <v>145</v>
      </c>
      <c r="B147" s="12" t="s">
        <v>89</v>
      </c>
      <c r="C147" s="12" t="s">
        <v>299</v>
      </c>
      <c r="D147" s="12" t="s">
        <v>13</v>
      </c>
      <c r="E147" s="12" t="s">
        <v>14</v>
      </c>
      <c r="F147" s="12" t="s">
        <v>300</v>
      </c>
      <c r="G147" s="12" t="s">
        <v>305</v>
      </c>
      <c r="H147" s="12" t="s">
        <v>93</v>
      </c>
      <c r="I147" s="12">
        <v>2019</v>
      </c>
      <c r="J147" s="12" t="s">
        <v>34</v>
      </c>
      <c r="K147" s="12" t="s">
        <v>18</v>
      </c>
      <c r="L147" s="12"/>
      <c r="M147" s="12" t="s">
        <v>30</v>
      </c>
      <c r="N147" s="12">
        <v>250</v>
      </c>
      <c r="O147" s="12"/>
      <c r="P147" s="12"/>
    </row>
    <row r="148" ht="35" customHeight="1" spans="1:16">
      <c r="A148" s="11">
        <v>146</v>
      </c>
      <c r="B148" s="12" t="s">
        <v>89</v>
      </c>
      <c r="C148" s="12" t="s">
        <v>299</v>
      </c>
      <c r="D148" s="12" t="s">
        <v>13</v>
      </c>
      <c r="E148" s="12" t="s">
        <v>14</v>
      </c>
      <c r="F148" s="12" t="s">
        <v>300</v>
      </c>
      <c r="G148" s="12" t="s">
        <v>306</v>
      </c>
      <c r="H148" s="12" t="s">
        <v>93</v>
      </c>
      <c r="I148" s="12">
        <v>2019</v>
      </c>
      <c r="J148" s="12" t="s">
        <v>34</v>
      </c>
      <c r="K148" s="12" t="s">
        <v>18</v>
      </c>
      <c r="L148" s="12"/>
      <c r="M148" s="12" t="s">
        <v>30</v>
      </c>
      <c r="N148" s="12">
        <v>250</v>
      </c>
      <c r="O148" s="12"/>
      <c r="P148" s="12"/>
    </row>
    <row r="149" ht="35" customHeight="1" spans="1:16">
      <c r="A149" s="11">
        <v>147</v>
      </c>
      <c r="B149" s="12" t="s">
        <v>89</v>
      </c>
      <c r="C149" s="12" t="s">
        <v>299</v>
      </c>
      <c r="D149" s="12" t="s">
        <v>13</v>
      </c>
      <c r="E149" s="12" t="s">
        <v>14</v>
      </c>
      <c r="F149" s="12" t="s">
        <v>300</v>
      </c>
      <c r="G149" s="12" t="s">
        <v>307</v>
      </c>
      <c r="H149" s="12" t="s">
        <v>93</v>
      </c>
      <c r="I149" s="12">
        <v>2019</v>
      </c>
      <c r="J149" s="12" t="s">
        <v>34</v>
      </c>
      <c r="K149" s="12" t="s">
        <v>18</v>
      </c>
      <c r="L149" s="12"/>
      <c r="M149" s="12" t="s">
        <v>27</v>
      </c>
      <c r="N149" s="12">
        <v>150</v>
      </c>
      <c r="O149" s="12"/>
      <c r="P149" s="12"/>
    </row>
    <row r="150" ht="35" customHeight="1" spans="1:16">
      <c r="A150" s="11">
        <v>148</v>
      </c>
      <c r="B150" s="12" t="s">
        <v>89</v>
      </c>
      <c r="C150" s="12" t="s">
        <v>299</v>
      </c>
      <c r="D150" s="12" t="s">
        <v>13</v>
      </c>
      <c r="E150" s="12" t="s">
        <v>14</v>
      </c>
      <c r="F150" s="12" t="s">
        <v>300</v>
      </c>
      <c r="G150" s="12" t="s">
        <v>308</v>
      </c>
      <c r="H150" s="12" t="s">
        <v>93</v>
      </c>
      <c r="I150" s="12">
        <v>2019</v>
      </c>
      <c r="J150" s="12" t="s">
        <v>34</v>
      </c>
      <c r="K150" s="12" t="s">
        <v>18</v>
      </c>
      <c r="L150" s="12"/>
      <c r="M150" s="12" t="s">
        <v>30</v>
      </c>
      <c r="N150" s="12">
        <v>250</v>
      </c>
      <c r="O150" s="12"/>
      <c r="P150" s="12"/>
    </row>
    <row r="151" ht="35" customHeight="1" spans="1:16">
      <c r="A151" s="11">
        <v>149</v>
      </c>
      <c r="B151" s="12" t="s">
        <v>89</v>
      </c>
      <c r="C151" s="12" t="s">
        <v>299</v>
      </c>
      <c r="D151" s="12" t="s">
        <v>13</v>
      </c>
      <c r="E151" s="12" t="s">
        <v>14</v>
      </c>
      <c r="F151" s="12" t="s">
        <v>300</v>
      </c>
      <c r="G151" s="12" t="s">
        <v>309</v>
      </c>
      <c r="H151" s="12" t="s">
        <v>93</v>
      </c>
      <c r="I151" s="12">
        <v>2019</v>
      </c>
      <c r="J151" s="12" t="s">
        <v>34</v>
      </c>
      <c r="K151" s="12" t="s">
        <v>18</v>
      </c>
      <c r="L151" s="12"/>
      <c r="M151" s="12" t="s">
        <v>30</v>
      </c>
      <c r="N151" s="12">
        <v>250</v>
      </c>
      <c r="O151" s="12"/>
      <c r="P151" s="12"/>
    </row>
    <row r="152" ht="35" customHeight="1" spans="1:16">
      <c r="A152" s="11">
        <v>150</v>
      </c>
      <c r="B152" s="12" t="s">
        <v>89</v>
      </c>
      <c r="C152" s="12" t="s">
        <v>372</v>
      </c>
      <c r="D152" s="12" t="s">
        <v>13</v>
      </c>
      <c r="E152" s="12" t="s">
        <v>43</v>
      </c>
      <c r="F152" s="12" t="s">
        <v>373</v>
      </c>
      <c r="G152" s="12" t="s">
        <v>374</v>
      </c>
      <c r="H152" s="12" t="s">
        <v>375</v>
      </c>
      <c r="I152" s="12">
        <v>2019</v>
      </c>
      <c r="J152" s="12" t="s">
        <v>34</v>
      </c>
      <c r="K152" s="12" t="s">
        <v>18</v>
      </c>
      <c r="L152" s="12" t="s">
        <v>376</v>
      </c>
      <c r="M152" s="12" t="s">
        <v>30</v>
      </c>
      <c r="N152" s="12">
        <v>250</v>
      </c>
      <c r="O152" s="12"/>
      <c r="P152" s="12">
        <v>3500</v>
      </c>
    </row>
    <row r="153" ht="35" customHeight="1" spans="1:16">
      <c r="A153" s="11">
        <v>151</v>
      </c>
      <c r="B153" s="12" t="s">
        <v>89</v>
      </c>
      <c r="C153" s="12" t="s">
        <v>372</v>
      </c>
      <c r="D153" s="12" t="s">
        <v>13</v>
      </c>
      <c r="E153" s="12" t="s">
        <v>43</v>
      </c>
      <c r="F153" s="12" t="s">
        <v>373</v>
      </c>
      <c r="G153" s="12" t="s">
        <v>377</v>
      </c>
      <c r="H153" s="12" t="s">
        <v>375</v>
      </c>
      <c r="I153" s="12">
        <v>2019</v>
      </c>
      <c r="J153" s="12" t="s">
        <v>34</v>
      </c>
      <c r="K153" s="12" t="s">
        <v>18</v>
      </c>
      <c r="L153" s="12" t="s">
        <v>378</v>
      </c>
      <c r="M153" s="12" t="s">
        <v>27</v>
      </c>
      <c r="N153" s="12">
        <v>150</v>
      </c>
      <c r="O153" s="12"/>
      <c r="P153" s="12"/>
    </row>
    <row r="154" ht="35" customHeight="1" spans="1:16">
      <c r="A154" s="11">
        <v>152</v>
      </c>
      <c r="B154" s="12" t="s">
        <v>89</v>
      </c>
      <c r="C154" s="12" t="s">
        <v>372</v>
      </c>
      <c r="D154" s="12" t="s">
        <v>13</v>
      </c>
      <c r="E154" s="12" t="s">
        <v>43</v>
      </c>
      <c r="F154" s="12" t="s">
        <v>373</v>
      </c>
      <c r="G154" s="12" t="s">
        <v>379</v>
      </c>
      <c r="H154" s="12" t="s">
        <v>380</v>
      </c>
      <c r="I154" s="12">
        <v>2019</v>
      </c>
      <c r="J154" s="12" t="s">
        <v>34</v>
      </c>
      <c r="K154" s="12" t="s">
        <v>18</v>
      </c>
      <c r="L154" s="12" t="s">
        <v>381</v>
      </c>
      <c r="M154" s="12" t="s">
        <v>36</v>
      </c>
      <c r="N154" s="12">
        <v>100</v>
      </c>
      <c r="O154" s="12"/>
      <c r="P154" s="12"/>
    </row>
    <row r="155" ht="35" customHeight="1" spans="1:16">
      <c r="A155" s="11">
        <v>153</v>
      </c>
      <c r="B155" s="11" t="s">
        <v>89</v>
      </c>
      <c r="C155" s="11" t="s">
        <v>90</v>
      </c>
      <c r="D155" s="12" t="s">
        <v>13</v>
      </c>
      <c r="E155" s="12" t="s">
        <v>14</v>
      </c>
      <c r="F155" s="12" t="s">
        <v>91</v>
      </c>
      <c r="G155" s="12" t="s">
        <v>92</v>
      </c>
      <c r="H155" s="11" t="s">
        <v>93</v>
      </c>
      <c r="I155" s="12">
        <v>2019</v>
      </c>
      <c r="J155" s="11" t="s">
        <v>34</v>
      </c>
      <c r="K155" s="11" t="s">
        <v>18</v>
      </c>
      <c r="L155" s="12" t="s">
        <v>94</v>
      </c>
      <c r="M155" s="11" t="s">
        <v>30</v>
      </c>
      <c r="N155" s="11">
        <v>5000</v>
      </c>
      <c r="O155" s="11"/>
      <c r="P155" s="12">
        <v>19000</v>
      </c>
    </row>
    <row r="156" ht="35" customHeight="1" spans="1:16">
      <c r="A156" s="11">
        <v>154</v>
      </c>
      <c r="B156" s="11" t="s">
        <v>89</v>
      </c>
      <c r="C156" s="11" t="s">
        <v>90</v>
      </c>
      <c r="D156" s="12" t="s">
        <v>13</v>
      </c>
      <c r="E156" s="12" t="s">
        <v>14</v>
      </c>
      <c r="F156" s="12" t="s">
        <v>91</v>
      </c>
      <c r="G156" s="12" t="s">
        <v>96</v>
      </c>
      <c r="H156" s="11" t="s">
        <v>93</v>
      </c>
      <c r="I156" s="12">
        <v>2019</v>
      </c>
      <c r="J156" s="11" t="s">
        <v>34</v>
      </c>
      <c r="K156" s="11" t="s">
        <v>18</v>
      </c>
      <c r="L156" s="12" t="s">
        <v>97</v>
      </c>
      <c r="M156" s="11" t="s">
        <v>30</v>
      </c>
      <c r="N156" s="11">
        <v>5000</v>
      </c>
      <c r="O156" s="11"/>
      <c r="P156" s="12"/>
    </row>
    <row r="157" ht="35" customHeight="1" spans="1:16">
      <c r="A157" s="11">
        <v>155</v>
      </c>
      <c r="B157" s="11" t="s">
        <v>89</v>
      </c>
      <c r="C157" s="11" t="s">
        <v>90</v>
      </c>
      <c r="D157" s="12" t="s">
        <v>13</v>
      </c>
      <c r="E157" s="12" t="s">
        <v>14</v>
      </c>
      <c r="F157" s="12" t="s">
        <v>91</v>
      </c>
      <c r="G157" s="12" t="s">
        <v>98</v>
      </c>
      <c r="H157" s="11" t="s">
        <v>93</v>
      </c>
      <c r="I157" s="12">
        <v>2019</v>
      </c>
      <c r="J157" s="11" t="s">
        <v>34</v>
      </c>
      <c r="K157" s="11" t="s">
        <v>18</v>
      </c>
      <c r="L157" s="12" t="s">
        <v>99</v>
      </c>
      <c r="M157" s="11" t="s">
        <v>30</v>
      </c>
      <c r="N157" s="11">
        <v>250</v>
      </c>
      <c r="O157" s="11"/>
      <c r="P157" s="12"/>
    </row>
    <row r="158" ht="35" customHeight="1" spans="1:16">
      <c r="A158" s="11">
        <v>156</v>
      </c>
      <c r="B158" s="11" t="s">
        <v>89</v>
      </c>
      <c r="C158" s="11" t="s">
        <v>90</v>
      </c>
      <c r="D158" s="12" t="s">
        <v>13</v>
      </c>
      <c r="E158" s="12" t="s">
        <v>14</v>
      </c>
      <c r="F158" s="12" t="s">
        <v>91</v>
      </c>
      <c r="G158" s="12" t="s">
        <v>100</v>
      </c>
      <c r="H158" s="11" t="s">
        <v>93</v>
      </c>
      <c r="I158" s="12">
        <v>2019</v>
      </c>
      <c r="J158" s="11" t="s">
        <v>34</v>
      </c>
      <c r="K158" s="11" t="s">
        <v>18</v>
      </c>
      <c r="L158" s="12" t="s">
        <v>101</v>
      </c>
      <c r="M158" s="11" t="s">
        <v>27</v>
      </c>
      <c r="N158" s="11">
        <v>150</v>
      </c>
      <c r="O158" s="11"/>
      <c r="P158" s="12"/>
    </row>
    <row r="159" ht="35" customHeight="1" spans="1:16">
      <c r="A159" s="11">
        <v>157</v>
      </c>
      <c r="B159" s="11" t="s">
        <v>89</v>
      </c>
      <c r="C159" s="11" t="s">
        <v>90</v>
      </c>
      <c r="D159" s="12" t="s">
        <v>13</v>
      </c>
      <c r="E159" s="12" t="s">
        <v>14</v>
      </c>
      <c r="F159" s="12" t="s">
        <v>91</v>
      </c>
      <c r="G159" s="12" t="s">
        <v>102</v>
      </c>
      <c r="H159" s="11" t="s">
        <v>93</v>
      </c>
      <c r="I159" s="12">
        <v>2019</v>
      </c>
      <c r="J159" s="11" t="s">
        <v>34</v>
      </c>
      <c r="K159" s="11" t="s">
        <v>18</v>
      </c>
      <c r="L159" s="12" t="s">
        <v>103</v>
      </c>
      <c r="M159" s="11" t="s">
        <v>27</v>
      </c>
      <c r="N159" s="11">
        <v>150</v>
      </c>
      <c r="O159" s="11"/>
      <c r="P159" s="12"/>
    </row>
    <row r="160" ht="35" customHeight="1" spans="1:16">
      <c r="A160" s="11">
        <v>158</v>
      </c>
      <c r="B160" s="11" t="s">
        <v>89</v>
      </c>
      <c r="C160" s="11" t="s">
        <v>90</v>
      </c>
      <c r="D160" s="12" t="s">
        <v>13</v>
      </c>
      <c r="E160" s="12" t="s">
        <v>14</v>
      </c>
      <c r="F160" s="12" t="s">
        <v>91</v>
      </c>
      <c r="G160" s="12" t="s">
        <v>104</v>
      </c>
      <c r="H160" s="11" t="s">
        <v>93</v>
      </c>
      <c r="I160" s="12">
        <v>2019</v>
      </c>
      <c r="J160" s="11" t="s">
        <v>34</v>
      </c>
      <c r="K160" s="11" t="s">
        <v>18</v>
      </c>
      <c r="L160" s="12" t="s">
        <v>105</v>
      </c>
      <c r="M160" s="11" t="s">
        <v>27</v>
      </c>
      <c r="N160" s="11">
        <v>150</v>
      </c>
      <c r="O160" s="11"/>
      <c r="P160" s="12"/>
    </row>
    <row r="161" ht="35" customHeight="1" spans="1:16">
      <c r="A161" s="11">
        <v>159</v>
      </c>
      <c r="B161" s="11" t="s">
        <v>89</v>
      </c>
      <c r="C161" s="11" t="s">
        <v>90</v>
      </c>
      <c r="D161" s="12" t="s">
        <v>13</v>
      </c>
      <c r="E161" s="12" t="s">
        <v>14</v>
      </c>
      <c r="F161" s="12" t="s">
        <v>91</v>
      </c>
      <c r="G161" s="12" t="s">
        <v>106</v>
      </c>
      <c r="H161" s="11" t="s">
        <v>93</v>
      </c>
      <c r="I161" s="12">
        <v>2019</v>
      </c>
      <c r="J161" s="11" t="s">
        <v>34</v>
      </c>
      <c r="K161" s="11" t="s">
        <v>18</v>
      </c>
      <c r="L161" s="12" t="s">
        <v>107</v>
      </c>
      <c r="M161" s="11" t="s">
        <v>27</v>
      </c>
      <c r="N161" s="11">
        <v>150</v>
      </c>
      <c r="O161" s="11"/>
      <c r="P161" s="12"/>
    </row>
    <row r="162" ht="35" customHeight="1" spans="1:16">
      <c r="A162" s="11">
        <v>160</v>
      </c>
      <c r="B162" s="11" t="s">
        <v>89</v>
      </c>
      <c r="C162" s="11" t="s">
        <v>90</v>
      </c>
      <c r="D162" s="12" t="s">
        <v>13</v>
      </c>
      <c r="E162" s="12" t="s">
        <v>14</v>
      </c>
      <c r="F162" s="12" t="s">
        <v>91</v>
      </c>
      <c r="G162" s="12" t="s">
        <v>108</v>
      </c>
      <c r="H162" s="11" t="s">
        <v>93</v>
      </c>
      <c r="I162" s="12">
        <v>2019</v>
      </c>
      <c r="J162" s="11" t="s">
        <v>34</v>
      </c>
      <c r="K162" s="11" t="s">
        <v>18</v>
      </c>
      <c r="L162" s="12" t="s">
        <v>109</v>
      </c>
      <c r="M162" s="11" t="s">
        <v>27</v>
      </c>
      <c r="N162" s="11">
        <v>150</v>
      </c>
      <c r="O162" s="11"/>
      <c r="P162" s="12"/>
    </row>
    <row r="163" ht="35" customHeight="1" spans="1:16">
      <c r="A163" s="11">
        <v>161</v>
      </c>
      <c r="B163" s="11" t="s">
        <v>89</v>
      </c>
      <c r="C163" s="11" t="s">
        <v>90</v>
      </c>
      <c r="D163" s="12" t="s">
        <v>13</v>
      </c>
      <c r="E163" s="12" t="s">
        <v>14</v>
      </c>
      <c r="F163" s="12" t="s">
        <v>91</v>
      </c>
      <c r="G163" s="12" t="s">
        <v>110</v>
      </c>
      <c r="H163" s="11" t="s">
        <v>93</v>
      </c>
      <c r="I163" s="12">
        <v>2019</v>
      </c>
      <c r="J163" s="11" t="s">
        <v>34</v>
      </c>
      <c r="K163" s="11" t="s">
        <v>18</v>
      </c>
      <c r="L163" s="12" t="s">
        <v>111</v>
      </c>
      <c r="M163" s="11" t="s">
        <v>27</v>
      </c>
      <c r="N163" s="11">
        <v>150</v>
      </c>
      <c r="O163" s="11"/>
      <c r="P163" s="12"/>
    </row>
    <row r="164" ht="35" customHeight="1" spans="1:16">
      <c r="A164" s="11">
        <v>162</v>
      </c>
      <c r="B164" s="11" t="s">
        <v>89</v>
      </c>
      <c r="C164" s="11" t="s">
        <v>90</v>
      </c>
      <c r="D164" s="12" t="s">
        <v>13</v>
      </c>
      <c r="E164" s="12" t="s">
        <v>14</v>
      </c>
      <c r="F164" s="12" t="s">
        <v>91</v>
      </c>
      <c r="G164" s="12" t="s">
        <v>112</v>
      </c>
      <c r="H164" s="11" t="s">
        <v>93</v>
      </c>
      <c r="I164" s="12">
        <v>2019</v>
      </c>
      <c r="J164" s="11" t="s">
        <v>34</v>
      </c>
      <c r="K164" s="11" t="s">
        <v>18</v>
      </c>
      <c r="L164" s="12" t="s">
        <v>113</v>
      </c>
      <c r="M164" s="11" t="s">
        <v>27</v>
      </c>
      <c r="N164" s="11">
        <v>150</v>
      </c>
      <c r="O164" s="11"/>
      <c r="P164" s="12"/>
    </row>
    <row r="165" ht="35" customHeight="1" spans="1:16">
      <c r="A165" s="11">
        <v>163</v>
      </c>
      <c r="B165" s="11" t="s">
        <v>89</v>
      </c>
      <c r="C165" s="11" t="s">
        <v>90</v>
      </c>
      <c r="D165" s="12" t="s">
        <v>13</v>
      </c>
      <c r="E165" s="12" t="s">
        <v>14</v>
      </c>
      <c r="F165" s="12" t="s">
        <v>91</v>
      </c>
      <c r="G165" s="12" t="s">
        <v>114</v>
      </c>
      <c r="H165" s="11" t="s">
        <v>93</v>
      </c>
      <c r="I165" s="12">
        <v>2019</v>
      </c>
      <c r="J165" s="11" t="s">
        <v>34</v>
      </c>
      <c r="K165" s="11" t="s">
        <v>18</v>
      </c>
      <c r="L165" s="12" t="s">
        <v>115</v>
      </c>
      <c r="M165" s="11" t="s">
        <v>36</v>
      </c>
      <c r="N165" s="11">
        <v>100</v>
      </c>
      <c r="O165" s="11"/>
      <c r="P165" s="12"/>
    </row>
    <row r="166" ht="35" customHeight="1" spans="1:16">
      <c r="A166" s="11">
        <v>164</v>
      </c>
      <c r="B166" s="14" t="s">
        <v>89</v>
      </c>
      <c r="C166" s="14" t="s">
        <v>310</v>
      </c>
      <c r="D166" s="14" t="s">
        <v>13</v>
      </c>
      <c r="E166" s="13" t="s">
        <v>73</v>
      </c>
      <c r="F166" s="13" t="s">
        <v>311</v>
      </c>
      <c r="G166" s="13" t="s">
        <v>312</v>
      </c>
      <c r="H166" s="14" t="s">
        <v>93</v>
      </c>
      <c r="I166" s="12">
        <v>2019</v>
      </c>
      <c r="J166" s="14" t="s">
        <v>34</v>
      </c>
      <c r="K166" s="14" t="s">
        <v>18</v>
      </c>
      <c r="L166" s="14" t="s">
        <v>313</v>
      </c>
      <c r="M166" s="14" t="s">
        <v>30</v>
      </c>
      <c r="N166" s="14">
        <v>10000</v>
      </c>
      <c r="O166" s="14"/>
      <c r="P166" s="13">
        <v>34250</v>
      </c>
    </row>
    <row r="167" ht="35" customHeight="1" spans="1:16">
      <c r="A167" s="11">
        <v>165</v>
      </c>
      <c r="B167" s="14" t="s">
        <v>89</v>
      </c>
      <c r="C167" s="14" t="s">
        <v>310</v>
      </c>
      <c r="D167" s="14" t="s">
        <v>13</v>
      </c>
      <c r="E167" s="13" t="s">
        <v>73</v>
      </c>
      <c r="F167" s="13" t="s">
        <v>311</v>
      </c>
      <c r="G167" s="13" t="s">
        <v>314</v>
      </c>
      <c r="H167" s="14" t="s">
        <v>93</v>
      </c>
      <c r="I167" s="12">
        <v>2019</v>
      </c>
      <c r="J167" s="14" t="s">
        <v>34</v>
      </c>
      <c r="K167" s="14" t="s">
        <v>18</v>
      </c>
      <c r="L167" s="14" t="s">
        <v>315</v>
      </c>
      <c r="M167" s="14" t="s">
        <v>27</v>
      </c>
      <c r="N167" s="14">
        <v>7000</v>
      </c>
      <c r="O167" s="14"/>
      <c r="P167" s="13"/>
    </row>
    <row r="168" ht="35" customHeight="1" spans="1:16">
      <c r="A168" s="11">
        <v>166</v>
      </c>
      <c r="B168" s="14" t="s">
        <v>89</v>
      </c>
      <c r="C168" s="14" t="s">
        <v>310</v>
      </c>
      <c r="D168" s="14" t="s">
        <v>13</v>
      </c>
      <c r="E168" s="13" t="s">
        <v>73</v>
      </c>
      <c r="F168" s="13" t="s">
        <v>311</v>
      </c>
      <c r="G168" s="13" t="s">
        <v>316</v>
      </c>
      <c r="H168" s="14" t="s">
        <v>93</v>
      </c>
      <c r="I168" s="12">
        <v>2019</v>
      </c>
      <c r="J168" s="14" t="s">
        <v>34</v>
      </c>
      <c r="K168" s="14" t="s">
        <v>18</v>
      </c>
      <c r="L168" s="14" t="s">
        <v>317</v>
      </c>
      <c r="M168" s="14" t="s">
        <v>27</v>
      </c>
      <c r="N168" s="14">
        <v>350</v>
      </c>
      <c r="O168" s="14"/>
      <c r="P168" s="13"/>
    </row>
    <row r="169" ht="35" customHeight="1" spans="1:16">
      <c r="A169" s="11">
        <v>167</v>
      </c>
      <c r="B169" s="14" t="s">
        <v>89</v>
      </c>
      <c r="C169" s="14" t="s">
        <v>310</v>
      </c>
      <c r="D169" s="14" t="s">
        <v>13</v>
      </c>
      <c r="E169" s="13" t="s">
        <v>73</v>
      </c>
      <c r="F169" s="13" t="s">
        <v>311</v>
      </c>
      <c r="G169" s="13" t="s">
        <v>318</v>
      </c>
      <c r="H169" s="14" t="s">
        <v>93</v>
      </c>
      <c r="I169" s="12">
        <v>2019</v>
      </c>
      <c r="J169" s="14" t="s">
        <v>34</v>
      </c>
      <c r="K169" s="14" t="s">
        <v>18</v>
      </c>
      <c r="L169" s="14" t="s">
        <v>319</v>
      </c>
      <c r="M169" s="14" t="s">
        <v>36</v>
      </c>
      <c r="N169" s="14">
        <v>250</v>
      </c>
      <c r="O169" s="14"/>
      <c r="P169" s="13"/>
    </row>
    <row r="170" ht="35" customHeight="1" spans="1:16">
      <c r="A170" s="11">
        <v>168</v>
      </c>
      <c r="B170" s="14" t="s">
        <v>89</v>
      </c>
      <c r="C170" s="14" t="s">
        <v>310</v>
      </c>
      <c r="D170" s="14" t="s">
        <v>13</v>
      </c>
      <c r="E170" s="13" t="s">
        <v>73</v>
      </c>
      <c r="F170" s="13" t="s">
        <v>311</v>
      </c>
      <c r="G170" s="13" t="s">
        <v>320</v>
      </c>
      <c r="H170" s="14" t="s">
        <v>93</v>
      </c>
      <c r="I170" s="12">
        <v>2019</v>
      </c>
      <c r="J170" s="14" t="s">
        <v>34</v>
      </c>
      <c r="K170" s="14" t="s">
        <v>18</v>
      </c>
      <c r="L170" s="14" t="s">
        <v>321</v>
      </c>
      <c r="M170" s="14" t="s">
        <v>36</v>
      </c>
      <c r="N170" s="14">
        <v>250</v>
      </c>
      <c r="O170" s="14"/>
      <c r="P170" s="13"/>
    </row>
    <row r="171" ht="35" customHeight="1" spans="1:16">
      <c r="A171" s="11">
        <v>169</v>
      </c>
      <c r="B171" s="14" t="s">
        <v>89</v>
      </c>
      <c r="C171" s="14" t="s">
        <v>310</v>
      </c>
      <c r="D171" s="14" t="s">
        <v>13</v>
      </c>
      <c r="E171" s="13" t="s">
        <v>73</v>
      </c>
      <c r="F171" s="13" t="s">
        <v>311</v>
      </c>
      <c r="G171" s="13" t="s">
        <v>322</v>
      </c>
      <c r="H171" s="14" t="s">
        <v>93</v>
      </c>
      <c r="I171" s="12">
        <v>2019</v>
      </c>
      <c r="J171" s="14" t="s">
        <v>34</v>
      </c>
      <c r="K171" s="14" t="s">
        <v>18</v>
      </c>
      <c r="L171" s="14" t="s">
        <v>323</v>
      </c>
      <c r="M171" s="14" t="s">
        <v>36</v>
      </c>
      <c r="N171" s="14">
        <v>250</v>
      </c>
      <c r="O171" s="14"/>
      <c r="P171" s="13"/>
    </row>
    <row r="172" ht="35" customHeight="1" spans="1:16">
      <c r="A172" s="11">
        <v>170</v>
      </c>
      <c r="B172" s="12" t="s">
        <v>71</v>
      </c>
      <c r="C172" s="12" t="s">
        <v>442</v>
      </c>
      <c r="D172" s="12" t="s">
        <v>13</v>
      </c>
      <c r="E172" s="12" t="s">
        <v>73</v>
      </c>
      <c r="F172" s="12" t="s">
        <v>443</v>
      </c>
      <c r="G172" s="32" t="s">
        <v>444</v>
      </c>
      <c r="H172" s="33" t="s">
        <v>445</v>
      </c>
      <c r="I172" s="12">
        <v>2019</v>
      </c>
      <c r="J172" s="12" t="s">
        <v>34</v>
      </c>
      <c r="K172" s="12" t="s">
        <v>18</v>
      </c>
      <c r="L172" s="12"/>
      <c r="M172" s="33" t="s">
        <v>30</v>
      </c>
      <c r="N172" s="12" t="s">
        <v>338</v>
      </c>
      <c r="O172" s="12" t="s">
        <v>338</v>
      </c>
      <c r="P172" s="12">
        <v>0</v>
      </c>
    </row>
    <row r="173" ht="35" customHeight="1" spans="1:16">
      <c r="A173" s="11">
        <v>171</v>
      </c>
      <c r="B173" s="34" t="s">
        <v>71</v>
      </c>
      <c r="C173" s="34" t="s">
        <v>417</v>
      </c>
      <c r="D173" s="17" t="s">
        <v>13</v>
      </c>
      <c r="E173" s="34" t="s">
        <v>43</v>
      </c>
      <c r="F173" s="34" t="s">
        <v>418</v>
      </c>
      <c r="G173" s="34" t="s">
        <v>419</v>
      </c>
      <c r="H173" s="17" t="s">
        <v>420</v>
      </c>
      <c r="I173" s="12">
        <v>2019</v>
      </c>
      <c r="J173" s="34" t="s">
        <v>34</v>
      </c>
      <c r="K173" s="17" t="s">
        <v>18</v>
      </c>
      <c r="L173" s="34"/>
      <c r="M173" s="34" t="s">
        <v>27</v>
      </c>
      <c r="N173" s="17" t="s">
        <v>421</v>
      </c>
      <c r="O173" s="34" t="s">
        <v>422</v>
      </c>
      <c r="P173" s="34">
        <v>500</v>
      </c>
    </row>
    <row r="174" ht="35" customHeight="1" spans="1:16">
      <c r="A174" s="11">
        <v>172</v>
      </c>
      <c r="B174" s="17" t="s">
        <v>71</v>
      </c>
      <c r="C174" s="17" t="s">
        <v>72</v>
      </c>
      <c r="D174" s="17" t="s">
        <v>13</v>
      </c>
      <c r="E174" s="17" t="s">
        <v>43</v>
      </c>
      <c r="F174" s="17" t="s">
        <v>396</v>
      </c>
      <c r="G174" s="17" t="s">
        <v>397</v>
      </c>
      <c r="H174" s="17" t="s">
        <v>398</v>
      </c>
      <c r="I174" s="12">
        <v>2019</v>
      </c>
      <c r="J174" s="12" t="s">
        <v>34</v>
      </c>
      <c r="K174" s="17" t="s">
        <v>18</v>
      </c>
      <c r="L174" s="17"/>
      <c r="M174" s="34" t="s">
        <v>36</v>
      </c>
      <c r="N174" s="36" t="s">
        <v>492</v>
      </c>
      <c r="O174" s="12" t="s">
        <v>401</v>
      </c>
      <c r="P174" s="12">
        <v>500</v>
      </c>
    </row>
    <row r="175" s="1" customFormat="1" ht="35" customHeight="1" spans="1:16">
      <c r="A175" s="11">
        <v>173</v>
      </c>
      <c r="B175" s="17" t="s">
        <v>71</v>
      </c>
      <c r="C175" s="34" t="s">
        <v>72</v>
      </c>
      <c r="D175" s="34" t="s">
        <v>13</v>
      </c>
      <c r="E175" s="17" t="s">
        <v>43</v>
      </c>
      <c r="F175" s="17" t="s">
        <v>123</v>
      </c>
      <c r="G175" s="34" t="s">
        <v>124</v>
      </c>
      <c r="H175" s="35" t="s">
        <v>125</v>
      </c>
      <c r="I175" s="12">
        <v>2019</v>
      </c>
      <c r="J175" s="12" t="s">
        <v>34</v>
      </c>
      <c r="K175" s="34" t="s">
        <v>26</v>
      </c>
      <c r="L175" s="34"/>
      <c r="M175" s="34" t="s">
        <v>30</v>
      </c>
      <c r="N175" s="34" t="s">
        <v>126</v>
      </c>
      <c r="O175" s="12">
        <v>10000</v>
      </c>
      <c r="P175" s="12">
        <v>5000</v>
      </c>
    </row>
    <row r="176" s="1" customFormat="1" ht="35" customHeight="1" spans="1:16">
      <c r="A176" s="11">
        <v>174</v>
      </c>
      <c r="B176" s="17" t="s">
        <v>71</v>
      </c>
      <c r="C176" s="34" t="s">
        <v>72</v>
      </c>
      <c r="D176" s="34" t="s">
        <v>13</v>
      </c>
      <c r="E176" s="17" t="s">
        <v>43</v>
      </c>
      <c r="F176" s="17" t="s">
        <v>123</v>
      </c>
      <c r="G176" s="34" t="s">
        <v>127</v>
      </c>
      <c r="H176" s="35" t="s">
        <v>128</v>
      </c>
      <c r="I176" s="12">
        <v>2019</v>
      </c>
      <c r="J176" s="12" t="s">
        <v>34</v>
      </c>
      <c r="K176" s="34" t="s">
        <v>26</v>
      </c>
      <c r="L176" s="34"/>
      <c r="M176" s="34" t="s">
        <v>27</v>
      </c>
      <c r="N176" s="34" t="s">
        <v>129</v>
      </c>
      <c r="O176" s="12" t="s">
        <v>81</v>
      </c>
      <c r="P176" s="12">
        <v>3000</v>
      </c>
    </row>
    <row r="177" s="1" customFormat="1" ht="35" customHeight="1" spans="1:16">
      <c r="A177" s="11">
        <v>175</v>
      </c>
      <c r="B177" s="17" t="s">
        <v>71</v>
      </c>
      <c r="C177" s="34" t="s">
        <v>72</v>
      </c>
      <c r="D177" s="34" t="s">
        <v>13</v>
      </c>
      <c r="E177" s="17" t="s">
        <v>43</v>
      </c>
      <c r="F177" s="17" t="s">
        <v>123</v>
      </c>
      <c r="G177" s="34" t="s">
        <v>130</v>
      </c>
      <c r="H177" s="35" t="s">
        <v>131</v>
      </c>
      <c r="I177" s="12">
        <v>2019</v>
      </c>
      <c r="J177" s="12" t="s">
        <v>34</v>
      </c>
      <c r="K177" s="34" t="s">
        <v>26</v>
      </c>
      <c r="L177" s="34"/>
      <c r="M177" s="34" t="s">
        <v>36</v>
      </c>
      <c r="N177" s="34" t="s">
        <v>31</v>
      </c>
      <c r="O177" s="12" t="s">
        <v>126</v>
      </c>
      <c r="P177" s="12">
        <v>2000</v>
      </c>
    </row>
    <row r="178" s="1" customFormat="1" ht="35" customHeight="1" spans="1:16">
      <c r="A178" s="11">
        <v>176</v>
      </c>
      <c r="B178" s="17" t="s">
        <v>71</v>
      </c>
      <c r="C178" s="34" t="s">
        <v>72</v>
      </c>
      <c r="D178" s="34" t="s">
        <v>13</v>
      </c>
      <c r="E178" s="17" t="s">
        <v>43</v>
      </c>
      <c r="F178" s="17" t="s">
        <v>123</v>
      </c>
      <c r="G178" s="34" t="s">
        <v>132</v>
      </c>
      <c r="H178" s="35" t="s">
        <v>131</v>
      </c>
      <c r="I178" s="12">
        <v>2019</v>
      </c>
      <c r="J178" s="12" t="s">
        <v>34</v>
      </c>
      <c r="K178" s="34" t="s">
        <v>26</v>
      </c>
      <c r="L178" s="34"/>
      <c r="M178" s="34" t="s">
        <v>36</v>
      </c>
      <c r="N178" s="34" t="s">
        <v>31</v>
      </c>
      <c r="O178" s="12" t="s">
        <v>133</v>
      </c>
      <c r="P178" s="12">
        <v>2000</v>
      </c>
    </row>
    <row r="179" ht="35" customHeight="1" spans="1:16">
      <c r="A179" s="11">
        <v>177</v>
      </c>
      <c r="B179" s="12" t="s">
        <v>53</v>
      </c>
      <c r="C179" s="12" t="s">
        <v>141</v>
      </c>
      <c r="D179" s="12" t="s">
        <v>13</v>
      </c>
      <c r="E179" s="12" t="s">
        <v>43</v>
      </c>
      <c r="F179" s="12" t="s">
        <v>162</v>
      </c>
      <c r="G179" s="12" t="s">
        <v>163</v>
      </c>
      <c r="H179" s="12" t="s">
        <v>164</v>
      </c>
      <c r="I179" s="12">
        <v>2019</v>
      </c>
      <c r="J179" s="12" t="s">
        <v>34</v>
      </c>
      <c r="K179" s="12" t="s">
        <v>26</v>
      </c>
      <c r="L179" s="12"/>
      <c r="M179" s="12" t="s">
        <v>27</v>
      </c>
      <c r="N179" s="12">
        <v>3000</v>
      </c>
      <c r="O179" s="12">
        <v>3000</v>
      </c>
      <c r="P179" s="12">
        <v>10350</v>
      </c>
    </row>
    <row r="180" ht="35" customHeight="1" spans="1:16">
      <c r="A180" s="11">
        <v>178</v>
      </c>
      <c r="B180" s="12" t="s">
        <v>53</v>
      </c>
      <c r="C180" s="12" t="s">
        <v>141</v>
      </c>
      <c r="D180" s="12" t="s">
        <v>13</v>
      </c>
      <c r="E180" s="12" t="s">
        <v>43</v>
      </c>
      <c r="F180" s="12" t="s">
        <v>162</v>
      </c>
      <c r="G180" s="12" t="s">
        <v>166</v>
      </c>
      <c r="H180" s="12" t="s">
        <v>164</v>
      </c>
      <c r="I180" s="12">
        <v>2019</v>
      </c>
      <c r="J180" s="12" t="s">
        <v>34</v>
      </c>
      <c r="K180" s="12" t="s">
        <v>26</v>
      </c>
      <c r="L180" s="12"/>
      <c r="M180" s="12" t="s">
        <v>36</v>
      </c>
      <c r="N180" s="12">
        <v>2000</v>
      </c>
      <c r="O180" s="12">
        <v>2000</v>
      </c>
      <c r="P180" s="12"/>
    </row>
    <row r="181" ht="35" customHeight="1" spans="1:16">
      <c r="A181" s="11">
        <v>179</v>
      </c>
      <c r="B181" s="12" t="s">
        <v>53</v>
      </c>
      <c r="C181" s="12" t="s">
        <v>144</v>
      </c>
      <c r="D181" s="12" t="s">
        <v>13</v>
      </c>
      <c r="E181" s="12" t="s">
        <v>43</v>
      </c>
      <c r="F181" s="12" t="s">
        <v>162</v>
      </c>
      <c r="G181" s="12" t="s">
        <v>167</v>
      </c>
      <c r="H181" s="12" t="s">
        <v>164</v>
      </c>
      <c r="I181" s="12">
        <v>2019</v>
      </c>
      <c r="J181" s="12" t="s">
        <v>34</v>
      </c>
      <c r="K181" s="12" t="s">
        <v>26</v>
      </c>
      <c r="L181" s="12"/>
      <c r="M181" s="12" t="s">
        <v>27</v>
      </c>
      <c r="N181" s="12">
        <v>3000</v>
      </c>
      <c r="O181" s="12">
        <v>3000</v>
      </c>
      <c r="P181" s="12"/>
    </row>
    <row r="182" ht="35" customHeight="1" spans="1:16">
      <c r="A182" s="11">
        <v>180</v>
      </c>
      <c r="B182" s="12" t="s">
        <v>53</v>
      </c>
      <c r="C182" s="12" t="s">
        <v>153</v>
      </c>
      <c r="D182" s="12" t="s">
        <v>13</v>
      </c>
      <c r="E182" s="12" t="s">
        <v>43</v>
      </c>
      <c r="F182" s="12" t="s">
        <v>162</v>
      </c>
      <c r="G182" s="12" t="s">
        <v>168</v>
      </c>
      <c r="H182" s="12" t="s">
        <v>164</v>
      </c>
      <c r="I182" s="12">
        <v>2019</v>
      </c>
      <c r="J182" s="12" t="s">
        <v>34</v>
      </c>
      <c r="K182" s="12" t="s">
        <v>26</v>
      </c>
      <c r="L182" s="12" t="s">
        <v>169</v>
      </c>
      <c r="M182" s="12" t="s">
        <v>27</v>
      </c>
      <c r="N182" s="12">
        <v>3000</v>
      </c>
      <c r="O182" s="12">
        <v>3000</v>
      </c>
      <c r="P182" s="12"/>
    </row>
    <row r="183" ht="35" customHeight="1" spans="1:16">
      <c r="A183" s="11">
        <v>181</v>
      </c>
      <c r="B183" s="12" t="s">
        <v>53</v>
      </c>
      <c r="C183" s="12" t="s">
        <v>134</v>
      </c>
      <c r="D183" s="12" t="s">
        <v>13</v>
      </c>
      <c r="E183" s="12" t="s">
        <v>43</v>
      </c>
      <c r="F183" s="12" t="s">
        <v>162</v>
      </c>
      <c r="G183" s="12" t="s">
        <v>162</v>
      </c>
      <c r="H183" s="12" t="s">
        <v>164</v>
      </c>
      <c r="I183" s="12">
        <v>2019</v>
      </c>
      <c r="J183" s="12" t="s">
        <v>34</v>
      </c>
      <c r="K183" s="12" t="s">
        <v>26</v>
      </c>
      <c r="L183" s="12"/>
      <c r="M183" s="12" t="s">
        <v>27</v>
      </c>
      <c r="N183" s="12">
        <v>3000</v>
      </c>
      <c r="O183" s="12">
        <v>3000</v>
      </c>
      <c r="P183" s="12"/>
    </row>
    <row r="184" ht="35" customHeight="1" spans="1:16">
      <c r="A184" s="11">
        <v>182</v>
      </c>
      <c r="B184" s="12" t="s">
        <v>53</v>
      </c>
      <c r="C184" s="12" t="s">
        <v>134</v>
      </c>
      <c r="D184" s="12" t="s">
        <v>13</v>
      </c>
      <c r="E184" s="12" t="s">
        <v>43</v>
      </c>
      <c r="F184" s="12" t="s">
        <v>162</v>
      </c>
      <c r="G184" s="12" t="s">
        <v>162</v>
      </c>
      <c r="H184" s="12" t="s">
        <v>164</v>
      </c>
      <c r="I184" s="12">
        <v>2019</v>
      </c>
      <c r="J184" s="12" t="s">
        <v>34</v>
      </c>
      <c r="K184" s="12" t="s">
        <v>26</v>
      </c>
      <c r="L184" s="12"/>
      <c r="M184" s="12" t="s">
        <v>36</v>
      </c>
      <c r="N184" s="12">
        <v>2000</v>
      </c>
      <c r="O184" s="12">
        <v>4100</v>
      </c>
      <c r="P184" s="12"/>
    </row>
    <row r="185" ht="35" customHeight="1" spans="1:16">
      <c r="A185" s="11">
        <v>183</v>
      </c>
      <c r="B185" s="12" t="s">
        <v>53</v>
      </c>
      <c r="C185" s="12" t="s">
        <v>134</v>
      </c>
      <c r="D185" s="12" t="s">
        <v>13</v>
      </c>
      <c r="E185" s="12" t="s">
        <v>43</v>
      </c>
      <c r="F185" s="12" t="s">
        <v>162</v>
      </c>
      <c r="G185" s="12" t="s">
        <v>162</v>
      </c>
      <c r="H185" s="12" t="s">
        <v>164</v>
      </c>
      <c r="I185" s="12">
        <v>2019</v>
      </c>
      <c r="J185" s="12" t="s">
        <v>34</v>
      </c>
      <c r="K185" s="12" t="s">
        <v>26</v>
      </c>
      <c r="L185" s="12"/>
      <c r="M185" s="12" t="s">
        <v>36</v>
      </c>
      <c r="N185" s="12">
        <v>2000</v>
      </c>
      <c r="O185" s="12"/>
      <c r="P185" s="12"/>
    </row>
    <row r="186" ht="35" customHeight="1" spans="1:16">
      <c r="A186" s="11">
        <v>184</v>
      </c>
      <c r="B186" s="12" t="s">
        <v>53</v>
      </c>
      <c r="C186" s="12" t="s">
        <v>134</v>
      </c>
      <c r="D186" s="12" t="s">
        <v>13</v>
      </c>
      <c r="E186" s="12" t="s">
        <v>43</v>
      </c>
      <c r="F186" s="12" t="s">
        <v>162</v>
      </c>
      <c r="G186" s="12" t="s">
        <v>162</v>
      </c>
      <c r="H186" s="12" t="s">
        <v>164</v>
      </c>
      <c r="I186" s="12">
        <v>2019</v>
      </c>
      <c r="J186" s="12" t="s">
        <v>34</v>
      </c>
      <c r="K186" s="12" t="s">
        <v>26</v>
      </c>
      <c r="L186" s="12"/>
      <c r="M186" s="12" t="s">
        <v>36</v>
      </c>
      <c r="N186" s="12">
        <v>100</v>
      </c>
      <c r="O186" s="12"/>
      <c r="P186" s="12"/>
    </row>
    <row r="187" ht="35" customHeight="1" spans="1:16">
      <c r="A187" s="11">
        <v>185</v>
      </c>
      <c r="B187" s="12" t="s">
        <v>53</v>
      </c>
      <c r="C187" s="12" t="s">
        <v>134</v>
      </c>
      <c r="D187" s="12" t="s">
        <v>13</v>
      </c>
      <c r="E187" s="12" t="s">
        <v>43</v>
      </c>
      <c r="F187" s="12" t="s">
        <v>135</v>
      </c>
      <c r="G187" s="12" t="s">
        <v>136</v>
      </c>
      <c r="H187" s="12" t="s">
        <v>137</v>
      </c>
      <c r="I187" s="12">
        <v>2019</v>
      </c>
      <c r="J187" s="12" t="s">
        <v>34</v>
      </c>
      <c r="K187" s="12" t="s">
        <v>18</v>
      </c>
      <c r="L187" s="12"/>
      <c r="M187" s="12" t="s">
        <v>36</v>
      </c>
      <c r="N187" s="12">
        <v>500</v>
      </c>
      <c r="O187" s="12">
        <v>500</v>
      </c>
      <c r="P187" s="12">
        <v>2550</v>
      </c>
    </row>
    <row r="188" ht="35" customHeight="1" spans="1:16">
      <c r="A188" s="11">
        <v>186</v>
      </c>
      <c r="B188" s="12" t="s">
        <v>53</v>
      </c>
      <c r="C188" s="12" t="s">
        <v>134</v>
      </c>
      <c r="D188" s="12" t="s">
        <v>13</v>
      </c>
      <c r="E188" s="12" t="s">
        <v>43</v>
      </c>
      <c r="F188" s="12" t="s">
        <v>135</v>
      </c>
      <c r="G188" s="12" t="s">
        <v>139</v>
      </c>
      <c r="H188" s="12" t="s">
        <v>137</v>
      </c>
      <c r="I188" s="12">
        <v>2019</v>
      </c>
      <c r="J188" s="12" t="s">
        <v>34</v>
      </c>
      <c r="K188" s="12" t="s">
        <v>18</v>
      </c>
      <c r="L188" s="12"/>
      <c r="M188" s="12" t="s">
        <v>27</v>
      </c>
      <c r="N188" s="12">
        <v>1000</v>
      </c>
      <c r="O188" s="12">
        <v>1000</v>
      </c>
      <c r="P188" s="12"/>
    </row>
    <row r="189" ht="35" customHeight="1" spans="1:16">
      <c r="A189" s="11">
        <v>187</v>
      </c>
      <c r="B189" s="12" t="s">
        <v>53</v>
      </c>
      <c r="C189" s="12" t="s">
        <v>134</v>
      </c>
      <c r="D189" s="12" t="s">
        <v>13</v>
      </c>
      <c r="E189" s="12" t="s">
        <v>43</v>
      </c>
      <c r="F189" s="12" t="s">
        <v>135</v>
      </c>
      <c r="G189" s="12" t="s">
        <v>140</v>
      </c>
      <c r="H189" s="12" t="s">
        <v>137</v>
      </c>
      <c r="I189" s="12">
        <v>2019</v>
      </c>
      <c r="J189" s="12" t="s">
        <v>34</v>
      </c>
      <c r="K189" s="12" t="s">
        <v>18</v>
      </c>
      <c r="L189" s="12"/>
      <c r="M189" s="12" t="s">
        <v>27</v>
      </c>
      <c r="N189" s="12">
        <v>1000</v>
      </c>
      <c r="O189" s="12">
        <v>1000</v>
      </c>
      <c r="P189" s="12"/>
    </row>
    <row r="190" ht="35" customHeight="1" spans="1:16">
      <c r="A190" s="11">
        <v>188</v>
      </c>
      <c r="B190" s="12" t="s">
        <v>53</v>
      </c>
      <c r="C190" s="12" t="s">
        <v>141</v>
      </c>
      <c r="D190" s="12" t="s">
        <v>13</v>
      </c>
      <c r="E190" s="12" t="s">
        <v>43</v>
      </c>
      <c r="F190" s="12" t="s">
        <v>135</v>
      </c>
      <c r="G190" s="12" t="s">
        <v>142</v>
      </c>
      <c r="H190" s="12" t="s">
        <v>137</v>
      </c>
      <c r="I190" s="12">
        <v>2019</v>
      </c>
      <c r="J190" s="12" t="s">
        <v>34</v>
      </c>
      <c r="K190" s="12" t="s">
        <v>18</v>
      </c>
      <c r="L190" s="12"/>
      <c r="M190" s="12" t="s">
        <v>30</v>
      </c>
      <c r="N190" s="12">
        <v>2000</v>
      </c>
      <c r="O190" s="12">
        <v>2000</v>
      </c>
      <c r="P190" s="12"/>
    </row>
    <row r="191" ht="35" customHeight="1" spans="1:16">
      <c r="A191" s="11">
        <v>189</v>
      </c>
      <c r="B191" s="12" t="s">
        <v>53</v>
      </c>
      <c r="C191" s="12" t="s">
        <v>141</v>
      </c>
      <c r="D191" s="12" t="s">
        <v>13</v>
      </c>
      <c r="E191" s="12" t="s">
        <v>43</v>
      </c>
      <c r="F191" s="12" t="s">
        <v>135</v>
      </c>
      <c r="G191" s="12" t="s">
        <v>143</v>
      </c>
      <c r="H191" s="12" t="s">
        <v>137</v>
      </c>
      <c r="I191" s="12">
        <v>2019</v>
      </c>
      <c r="J191" s="12" t="s">
        <v>34</v>
      </c>
      <c r="K191" s="12" t="s">
        <v>18</v>
      </c>
      <c r="L191" s="12"/>
      <c r="M191" s="12" t="s">
        <v>27</v>
      </c>
      <c r="N191" s="12">
        <v>1000</v>
      </c>
      <c r="O191" s="12">
        <v>1000</v>
      </c>
      <c r="P191" s="12"/>
    </row>
    <row r="192" ht="35" customHeight="1" spans="1:16">
      <c r="A192" s="11">
        <v>190</v>
      </c>
      <c r="B192" s="12" t="s">
        <v>53</v>
      </c>
      <c r="C192" s="12" t="s">
        <v>144</v>
      </c>
      <c r="D192" s="12" t="s">
        <v>13</v>
      </c>
      <c r="E192" s="12" t="s">
        <v>43</v>
      </c>
      <c r="F192" s="12" t="s">
        <v>135</v>
      </c>
      <c r="G192" s="12" t="s">
        <v>145</v>
      </c>
      <c r="H192" s="12" t="s">
        <v>146</v>
      </c>
      <c r="I192" s="12">
        <v>2019</v>
      </c>
      <c r="J192" s="12"/>
      <c r="K192" s="12" t="s">
        <v>18</v>
      </c>
      <c r="L192" s="12"/>
      <c r="M192" s="12" t="s">
        <v>36</v>
      </c>
      <c r="N192" s="12">
        <v>500</v>
      </c>
      <c r="O192" s="12">
        <v>500</v>
      </c>
      <c r="P192" s="12"/>
    </row>
    <row r="193" ht="35" customHeight="1" spans="1:16">
      <c r="A193" s="11">
        <v>191</v>
      </c>
      <c r="B193" s="12" t="s">
        <v>53</v>
      </c>
      <c r="C193" s="12" t="s">
        <v>134</v>
      </c>
      <c r="D193" s="12" t="s">
        <v>13</v>
      </c>
      <c r="E193" s="12" t="s">
        <v>43</v>
      </c>
      <c r="F193" s="12" t="s">
        <v>147</v>
      </c>
      <c r="G193" s="12" t="s">
        <v>147</v>
      </c>
      <c r="H193" s="12" t="s">
        <v>148</v>
      </c>
      <c r="I193" s="12">
        <v>2019</v>
      </c>
      <c r="J193" s="12" t="s">
        <v>34</v>
      </c>
      <c r="K193" s="12" t="s">
        <v>18</v>
      </c>
      <c r="L193" s="12"/>
      <c r="M193" s="12" t="s">
        <v>36</v>
      </c>
      <c r="N193" s="12">
        <v>500</v>
      </c>
      <c r="O193" s="12">
        <v>1500</v>
      </c>
      <c r="P193" s="12">
        <v>500</v>
      </c>
    </row>
    <row r="194" ht="35" customHeight="1" spans="1:16">
      <c r="A194" s="11">
        <v>192</v>
      </c>
      <c r="B194" s="12" t="s">
        <v>53</v>
      </c>
      <c r="C194" s="12" t="s">
        <v>134</v>
      </c>
      <c r="D194" s="12" t="s">
        <v>13</v>
      </c>
      <c r="E194" s="12" t="s">
        <v>43</v>
      </c>
      <c r="F194" s="12" t="s">
        <v>147</v>
      </c>
      <c r="G194" s="12" t="s">
        <v>147</v>
      </c>
      <c r="H194" s="12" t="s">
        <v>148</v>
      </c>
      <c r="I194" s="12">
        <v>2019</v>
      </c>
      <c r="J194" s="12" t="s">
        <v>34</v>
      </c>
      <c r="K194" s="12" t="s">
        <v>18</v>
      </c>
      <c r="L194" s="12"/>
      <c r="M194" s="12" t="s">
        <v>36</v>
      </c>
      <c r="N194" s="12">
        <v>500</v>
      </c>
      <c r="O194" s="12"/>
      <c r="P194" s="12"/>
    </row>
    <row r="195" ht="35" customHeight="1" spans="1:16">
      <c r="A195" s="11">
        <v>193</v>
      </c>
      <c r="B195" s="12" t="s">
        <v>53</v>
      </c>
      <c r="C195" s="12" t="s">
        <v>134</v>
      </c>
      <c r="D195" s="12" t="s">
        <v>13</v>
      </c>
      <c r="E195" s="12" t="s">
        <v>43</v>
      </c>
      <c r="F195" s="12" t="s">
        <v>147</v>
      </c>
      <c r="G195" s="12" t="s">
        <v>147</v>
      </c>
      <c r="H195" s="12" t="s">
        <v>148</v>
      </c>
      <c r="I195" s="12">
        <v>2019</v>
      </c>
      <c r="J195" s="12" t="s">
        <v>34</v>
      </c>
      <c r="K195" s="12" t="s">
        <v>18</v>
      </c>
      <c r="L195" s="12"/>
      <c r="M195" s="12" t="s">
        <v>36</v>
      </c>
      <c r="N195" s="12">
        <v>500</v>
      </c>
      <c r="O195" s="12"/>
      <c r="P195" s="12"/>
    </row>
    <row r="196" ht="35" customHeight="1" spans="1:16">
      <c r="A196" s="11">
        <v>194</v>
      </c>
      <c r="B196" s="12" t="s">
        <v>53</v>
      </c>
      <c r="C196" s="12" t="s">
        <v>149</v>
      </c>
      <c r="D196" s="12" t="s">
        <v>13</v>
      </c>
      <c r="E196" s="12" t="s">
        <v>73</v>
      </c>
      <c r="F196" s="12" t="s">
        <v>150</v>
      </c>
      <c r="G196" s="12" t="s">
        <v>150</v>
      </c>
      <c r="H196" s="12" t="s">
        <v>493</v>
      </c>
      <c r="I196" s="12">
        <v>2019</v>
      </c>
      <c r="J196" s="12"/>
      <c r="K196" s="12" t="s">
        <v>18</v>
      </c>
      <c r="L196" s="12"/>
      <c r="M196" s="12" t="s">
        <v>30</v>
      </c>
      <c r="N196" s="12">
        <v>20000</v>
      </c>
      <c r="O196" s="12">
        <v>0</v>
      </c>
      <c r="P196" s="12">
        <v>28000</v>
      </c>
    </row>
    <row r="197" ht="35" customHeight="1" spans="1:16">
      <c r="A197" s="11">
        <v>195</v>
      </c>
      <c r="B197" s="12" t="s">
        <v>53</v>
      </c>
      <c r="C197" s="12" t="s">
        <v>149</v>
      </c>
      <c r="D197" s="12" t="s">
        <v>13</v>
      </c>
      <c r="E197" s="12" t="s">
        <v>73</v>
      </c>
      <c r="F197" s="12" t="s">
        <v>150</v>
      </c>
      <c r="G197" s="12" t="s">
        <v>150</v>
      </c>
      <c r="H197" s="12" t="s">
        <v>493</v>
      </c>
      <c r="I197" s="12">
        <v>2019</v>
      </c>
      <c r="J197" s="12"/>
      <c r="K197" s="12" t="s">
        <v>18</v>
      </c>
      <c r="L197" s="12"/>
      <c r="M197" s="12" t="s">
        <v>27</v>
      </c>
      <c r="N197" s="12">
        <v>15000</v>
      </c>
      <c r="O197" s="12"/>
      <c r="P197" s="12"/>
    </row>
    <row r="198" ht="35" customHeight="1" spans="1:16">
      <c r="A198" s="11">
        <v>196</v>
      </c>
      <c r="B198" s="12" t="s">
        <v>53</v>
      </c>
      <c r="C198" s="12" t="s">
        <v>152</v>
      </c>
      <c r="D198" s="12" t="s">
        <v>13</v>
      </c>
      <c r="E198" s="12" t="s">
        <v>73</v>
      </c>
      <c r="F198" s="12" t="s">
        <v>150</v>
      </c>
      <c r="G198" s="12" t="s">
        <v>150</v>
      </c>
      <c r="H198" s="12" t="s">
        <v>493</v>
      </c>
      <c r="I198" s="12">
        <v>2019</v>
      </c>
      <c r="J198" s="12"/>
      <c r="K198" s="12" t="s">
        <v>18</v>
      </c>
      <c r="L198" s="12"/>
      <c r="M198" s="12" t="s">
        <v>36</v>
      </c>
      <c r="N198" s="12">
        <v>3670</v>
      </c>
      <c r="O198" s="12"/>
      <c r="P198" s="12"/>
    </row>
    <row r="199" ht="35" customHeight="1" spans="1:16">
      <c r="A199" s="11">
        <v>197</v>
      </c>
      <c r="B199" s="12" t="s">
        <v>53</v>
      </c>
      <c r="C199" s="12" t="s">
        <v>149</v>
      </c>
      <c r="D199" s="12" t="s">
        <v>13</v>
      </c>
      <c r="E199" s="12" t="s">
        <v>73</v>
      </c>
      <c r="F199" s="12" t="s">
        <v>150</v>
      </c>
      <c r="G199" s="12" t="s">
        <v>150</v>
      </c>
      <c r="H199" s="12" t="s">
        <v>493</v>
      </c>
      <c r="I199" s="12">
        <v>2019</v>
      </c>
      <c r="J199" s="12"/>
      <c r="K199" s="12" t="s">
        <v>18</v>
      </c>
      <c r="L199" s="12"/>
      <c r="M199" s="12" t="s">
        <v>36</v>
      </c>
      <c r="N199" s="12">
        <v>3666</v>
      </c>
      <c r="O199" s="12"/>
      <c r="P199" s="12"/>
    </row>
    <row r="200" ht="35" customHeight="1" spans="1:16">
      <c r="A200" s="11">
        <v>198</v>
      </c>
      <c r="B200" s="12" t="s">
        <v>53</v>
      </c>
      <c r="C200" s="12" t="s">
        <v>153</v>
      </c>
      <c r="D200" s="12" t="s">
        <v>13</v>
      </c>
      <c r="E200" s="12" t="s">
        <v>73</v>
      </c>
      <c r="F200" s="12" t="s">
        <v>150</v>
      </c>
      <c r="G200" s="12" t="s">
        <v>150</v>
      </c>
      <c r="H200" s="12" t="s">
        <v>493</v>
      </c>
      <c r="I200" s="12">
        <v>2019</v>
      </c>
      <c r="J200" s="12"/>
      <c r="K200" s="12" t="s">
        <v>18</v>
      </c>
      <c r="L200" s="12"/>
      <c r="M200" s="12" t="s">
        <v>36</v>
      </c>
      <c r="N200" s="12">
        <v>3666</v>
      </c>
      <c r="O200" s="12"/>
      <c r="P200" s="12"/>
    </row>
    <row r="201" ht="35" customHeight="1" spans="1:16">
      <c r="A201" s="11">
        <v>199</v>
      </c>
      <c r="B201" s="12" t="s">
        <v>53</v>
      </c>
      <c r="C201" s="12" t="s">
        <v>154</v>
      </c>
      <c r="D201" s="12" t="s">
        <v>13</v>
      </c>
      <c r="E201" s="12" t="s">
        <v>73</v>
      </c>
      <c r="F201" s="12" t="s">
        <v>150</v>
      </c>
      <c r="G201" s="12" t="s">
        <v>150</v>
      </c>
      <c r="H201" s="12" t="s">
        <v>493</v>
      </c>
      <c r="I201" s="12">
        <v>2019</v>
      </c>
      <c r="J201" s="12"/>
      <c r="K201" s="12" t="s">
        <v>18</v>
      </c>
      <c r="L201" s="12"/>
      <c r="M201" s="12" t="s">
        <v>36</v>
      </c>
      <c r="N201" s="12">
        <v>3666</v>
      </c>
      <c r="O201" s="12"/>
      <c r="P201" s="12"/>
    </row>
    <row r="202" ht="35" customHeight="1" spans="1:16">
      <c r="A202" s="11">
        <v>200</v>
      </c>
      <c r="B202" s="12" t="s">
        <v>53</v>
      </c>
      <c r="C202" s="12" t="s">
        <v>155</v>
      </c>
      <c r="D202" s="12" t="s">
        <v>13</v>
      </c>
      <c r="E202" s="12" t="s">
        <v>73</v>
      </c>
      <c r="F202" s="12" t="s">
        <v>150</v>
      </c>
      <c r="G202" s="12" t="s">
        <v>150</v>
      </c>
      <c r="H202" s="12" t="s">
        <v>493</v>
      </c>
      <c r="I202" s="12">
        <v>2019</v>
      </c>
      <c r="J202" s="12"/>
      <c r="K202" s="12" t="s">
        <v>18</v>
      </c>
      <c r="L202" s="12"/>
      <c r="M202" s="12" t="s">
        <v>36</v>
      </c>
      <c r="N202" s="12">
        <v>3666</v>
      </c>
      <c r="O202" s="12"/>
      <c r="P202" s="12"/>
    </row>
    <row r="203" ht="35" customHeight="1" spans="1:16">
      <c r="A203" s="11">
        <v>201</v>
      </c>
      <c r="B203" s="12" t="s">
        <v>53</v>
      </c>
      <c r="C203" s="12" t="s">
        <v>156</v>
      </c>
      <c r="D203" s="12" t="s">
        <v>13</v>
      </c>
      <c r="E203" s="12" t="s">
        <v>73</v>
      </c>
      <c r="F203" s="12" t="s">
        <v>150</v>
      </c>
      <c r="G203" s="12" t="s">
        <v>150</v>
      </c>
      <c r="H203" s="12" t="s">
        <v>493</v>
      </c>
      <c r="I203" s="12">
        <v>2019</v>
      </c>
      <c r="J203" s="12"/>
      <c r="K203" s="12" t="s">
        <v>18</v>
      </c>
      <c r="L203" s="12"/>
      <c r="M203" s="12" t="s">
        <v>36</v>
      </c>
      <c r="N203" s="12">
        <v>3666</v>
      </c>
      <c r="O203" s="12"/>
      <c r="P203" s="12"/>
    </row>
    <row r="204" ht="35" customHeight="1" spans="1:16">
      <c r="A204" s="11">
        <v>202</v>
      </c>
      <c r="B204" s="12" t="s">
        <v>53</v>
      </c>
      <c r="C204" s="12" t="s">
        <v>170</v>
      </c>
      <c r="D204" s="12" t="s">
        <v>13</v>
      </c>
      <c r="E204" s="12" t="s">
        <v>73</v>
      </c>
      <c r="F204" s="12" t="s">
        <v>171</v>
      </c>
      <c r="G204" s="12" t="s">
        <v>171</v>
      </c>
      <c r="H204" s="12" t="s">
        <v>493</v>
      </c>
      <c r="I204" s="12">
        <v>2019</v>
      </c>
      <c r="J204" s="12"/>
      <c r="K204" s="12" t="s">
        <v>18</v>
      </c>
      <c r="L204" s="12"/>
      <c r="M204" s="12" t="s">
        <v>36</v>
      </c>
      <c r="N204" s="12">
        <v>2612</v>
      </c>
      <c r="O204" s="12">
        <v>23500</v>
      </c>
      <c r="P204" s="12">
        <v>27050</v>
      </c>
    </row>
    <row r="205" ht="35" customHeight="1" spans="1:16">
      <c r="A205" s="11">
        <v>203</v>
      </c>
      <c r="B205" s="12" t="s">
        <v>53</v>
      </c>
      <c r="C205" s="12" t="s">
        <v>149</v>
      </c>
      <c r="D205" s="12" t="s">
        <v>13</v>
      </c>
      <c r="E205" s="12" t="s">
        <v>73</v>
      </c>
      <c r="F205" s="12" t="s">
        <v>171</v>
      </c>
      <c r="G205" s="12" t="s">
        <v>171</v>
      </c>
      <c r="H205" s="12" t="s">
        <v>493</v>
      </c>
      <c r="I205" s="12">
        <v>2019</v>
      </c>
      <c r="J205" s="12"/>
      <c r="K205" s="12" t="s">
        <v>18</v>
      </c>
      <c r="L205" s="12"/>
      <c r="M205" s="12" t="s">
        <v>36</v>
      </c>
      <c r="N205" s="12">
        <v>2611</v>
      </c>
      <c r="O205" s="12"/>
      <c r="P205" s="12"/>
    </row>
    <row r="206" ht="35" customHeight="1" spans="1:16">
      <c r="A206" s="11">
        <v>204</v>
      </c>
      <c r="B206" s="12" t="s">
        <v>53</v>
      </c>
      <c r="C206" s="12" t="s">
        <v>161</v>
      </c>
      <c r="D206" s="12" t="s">
        <v>13</v>
      </c>
      <c r="E206" s="12" t="s">
        <v>73</v>
      </c>
      <c r="F206" s="12" t="s">
        <v>171</v>
      </c>
      <c r="G206" s="12" t="s">
        <v>171</v>
      </c>
      <c r="H206" s="12" t="s">
        <v>493</v>
      </c>
      <c r="I206" s="12">
        <v>2019</v>
      </c>
      <c r="J206" s="12"/>
      <c r="K206" s="12" t="s">
        <v>18</v>
      </c>
      <c r="L206" s="12"/>
      <c r="M206" s="12" t="s">
        <v>36</v>
      </c>
      <c r="N206" s="12">
        <v>2611</v>
      </c>
      <c r="O206" s="12"/>
      <c r="P206" s="12"/>
    </row>
    <row r="207" ht="35" customHeight="1" spans="1:16">
      <c r="A207" s="11">
        <v>205</v>
      </c>
      <c r="B207" s="12" t="s">
        <v>53</v>
      </c>
      <c r="C207" s="12" t="s">
        <v>172</v>
      </c>
      <c r="D207" s="12" t="s">
        <v>13</v>
      </c>
      <c r="E207" s="12" t="s">
        <v>73</v>
      </c>
      <c r="F207" s="12" t="s">
        <v>171</v>
      </c>
      <c r="G207" s="12" t="s">
        <v>171</v>
      </c>
      <c r="H207" s="12" t="s">
        <v>493</v>
      </c>
      <c r="I207" s="12">
        <v>2019</v>
      </c>
      <c r="J207" s="12"/>
      <c r="K207" s="12" t="s">
        <v>18</v>
      </c>
      <c r="L207" s="12"/>
      <c r="M207" s="12" t="s">
        <v>36</v>
      </c>
      <c r="N207" s="12">
        <v>2611</v>
      </c>
      <c r="O207" s="12"/>
      <c r="P207" s="12"/>
    </row>
    <row r="208" ht="35" customHeight="1" spans="1:16">
      <c r="A208" s="11">
        <v>206</v>
      </c>
      <c r="B208" s="12" t="s">
        <v>82</v>
      </c>
      <c r="C208" s="12" t="s">
        <v>173</v>
      </c>
      <c r="D208" s="12" t="s">
        <v>13</v>
      </c>
      <c r="E208" s="12" t="s">
        <v>73</v>
      </c>
      <c r="F208" s="12" t="s">
        <v>171</v>
      </c>
      <c r="G208" s="12" t="s">
        <v>171</v>
      </c>
      <c r="H208" s="12" t="s">
        <v>493</v>
      </c>
      <c r="I208" s="12">
        <v>2019</v>
      </c>
      <c r="J208" s="12"/>
      <c r="K208" s="12" t="s">
        <v>18</v>
      </c>
      <c r="L208" s="12"/>
      <c r="M208" s="12" t="s">
        <v>36</v>
      </c>
      <c r="N208" s="12">
        <v>2611</v>
      </c>
      <c r="O208" s="12"/>
      <c r="P208" s="12"/>
    </row>
    <row r="209" ht="35" customHeight="1" spans="1:16">
      <c r="A209" s="11">
        <v>207</v>
      </c>
      <c r="B209" s="12" t="s">
        <v>53</v>
      </c>
      <c r="C209" s="12" t="s">
        <v>153</v>
      </c>
      <c r="D209" s="12" t="s">
        <v>13</v>
      </c>
      <c r="E209" s="12" t="s">
        <v>73</v>
      </c>
      <c r="F209" s="12" t="s">
        <v>171</v>
      </c>
      <c r="G209" s="12" t="s">
        <v>171</v>
      </c>
      <c r="H209" s="12" t="s">
        <v>493</v>
      </c>
      <c r="I209" s="12">
        <v>2019</v>
      </c>
      <c r="J209" s="12"/>
      <c r="K209" s="12" t="s">
        <v>18</v>
      </c>
      <c r="L209" s="12"/>
      <c r="M209" s="12" t="s">
        <v>36</v>
      </c>
      <c r="N209" s="12">
        <v>2611</v>
      </c>
      <c r="O209" s="12"/>
      <c r="P209" s="12"/>
    </row>
    <row r="210" ht="35" customHeight="1" spans="1:16">
      <c r="A210" s="11">
        <v>208</v>
      </c>
      <c r="B210" s="12" t="s">
        <v>53</v>
      </c>
      <c r="C210" s="12" t="s">
        <v>154</v>
      </c>
      <c r="D210" s="12" t="s">
        <v>13</v>
      </c>
      <c r="E210" s="12" t="s">
        <v>73</v>
      </c>
      <c r="F210" s="12" t="s">
        <v>171</v>
      </c>
      <c r="G210" s="12" t="s">
        <v>171</v>
      </c>
      <c r="H210" s="12" t="s">
        <v>493</v>
      </c>
      <c r="I210" s="12">
        <v>2019</v>
      </c>
      <c r="J210" s="12"/>
      <c r="K210" s="12" t="s">
        <v>18</v>
      </c>
      <c r="L210" s="12"/>
      <c r="M210" s="12" t="s">
        <v>36</v>
      </c>
      <c r="N210" s="12">
        <v>2611</v>
      </c>
      <c r="O210" s="12"/>
      <c r="P210" s="12"/>
    </row>
    <row r="211" ht="35" customHeight="1" spans="1:16">
      <c r="A211" s="11">
        <v>209</v>
      </c>
      <c r="B211" s="12" t="s">
        <v>53</v>
      </c>
      <c r="C211" s="12" t="s">
        <v>154</v>
      </c>
      <c r="D211" s="12" t="s">
        <v>13</v>
      </c>
      <c r="E211" s="12" t="s">
        <v>73</v>
      </c>
      <c r="F211" s="12" t="s">
        <v>171</v>
      </c>
      <c r="G211" s="12" t="s">
        <v>171</v>
      </c>
      <c r="H211" s="12" t="s">
        <v>493</v>
      </c>
      <c r="I211" s="12">
        <v>2019</v>
      </c>
      <c r="J211" s="12"/>
      <c r="K211" s="12" t="s">
        <v>18</v>
      </c>
      <c r="L211" s="12"/>
      <c r="M211" s="12" t="s">
        <v>36</v>
      </c>
      <c r="N211" s="12">
        <v>2611</v>
      </c>
      <c r="O211" s="12"/>
      <c r="P211" s="12"/>
    </row>
    <row r="212" ht="35" customHeight="1" spans="1:16">
      <c r="A212" s="11">
        <v>210</v>
      </c>
      <c r="B212" s="12" t="s">
        <v>53</v>
      </c>
      <c r="C212" s="12" t="s">
        <v>154</v>
      </c>
      <c r="D212" s="12" t="s">
        <v>13</v>
      </c>
      <c r="E212" s="12" t="s">
        <v>73</v>
      </c>
      <c r="F212" s="12" t="s">
        <v>171</v>
      </c>
      <c r="G212" s="12" t="s">
        <v>171</v>
      </c>
      <c r="H212" s="12" t="s">
        <v>493</v>
      </c>
      <c r="I212" s="12">
        <v>2019</v>
      </c>
      <c r="J212" s="12"/>
      <c r="K212" s="12" t="s">
        <v>18</v>
      </c>
      <c r="L212" s="12"/>
      <c r="M212" s="12" t="s">
        <v>36</v>
      </c>
      <c r="N212" s="12">
        <v>2611</v>
      </c>
      <c r="O212" s="12"/>
      <c r="P212" s="12"/>
    </row>
    <row r="213" ht="35" customHeight="1" spans="1:16">
      <c r="A213" s="11">
        <v>211</v>
      </c>
      <c r="B213" s="12" t="s">
        <v>53</v>
      </c>
      <c r="C213" s="12" t="s">
        <v>149</v>
      </c>
      <c r="D213" s="12" t="s">
        <v>13</v>
      </c>
      <c r="E213" s="12" t="s">
        <v>73</v>
      </c>
      <c r="F213" s="12" t="s">
        <v>171</v>
      </c>
      <c r="G213" s="12" t="s">
        <v>171</v>
      </c>
      <c r="H213" s="12" t="s">
        <v>493</v>
      </c>
      <c r="I213" s="12">
        <v>2019</v>
      </c>
      <c r="J213" s="12"/>
      <c r="K213" s="12" t="s">
        <v>18</v>
      </c>
      <c r="L213" s="12"/>
      <c r="M213" s="12" t="s">
        <v>27</v>
      </c>
      <c r="N213" s="12">
        <v>6450</v>
      </c>
      <c r="O213" s="12">
        <v>32250</v>
      </c>
      <c r="P213" s="12"/>
    </row>
    <row r="214" ht="35" customHeight="1" spans="1:16">
      <c r="A214" s="11">
        <v>212</v>
      </c>
      <c r="B214" s="12" t="s">
        <v>53</v>
      </c>
      <c r="C214" s="12" t="s">
        <v>149</v>
      </c>
      <c r="D214" s="12" t="s">
        <v>13</v>
      </c>
      <c r="E214" s="12" t="s">
        <v>73</v>
      </c>
      <c r="F214" s="12" t="s">
        <v>171</v>
      </c>
      <c r="G214" s="12" t="s">
        <v>171</v>
      </c>
      <c r="H214" s="12" t="s">
        <v>493</v>
      </c>
      <c r="I214" s="12">
        <v>2019</v>
      </c>
      <c r="J214" s="12"/>
      <c r="K214" s="12" t="s">
        <v>18</v>
      </c>
      <c r="L214" s="12"/>
      <c r="M214" s="12" t="s">
        <v>27</v>
      </c>
      <c r="N214" s="12">
        <v>6450</v>
      </c>
      <c r="O214" s="12"/>
      <c r="P214" s="12"/>
    </row>
    <row r="215" ht="35" customHeight="1" spans="1:16">
      <c r="A215" s="11">
        <v>213</v>
      </c>
      <c r="B215" s="12" t="s">
        <v>53</v>
      </c>
      <c r="C215" s="12" t="s">
        <v>174</v>
      </c>
      <c r="D215" s="12" t="s">
        <v>13</v>
      </c>
      <c r="E215" s="12" t="s">
        <v>73</v>
      </c>
      <c r="F215" s="12" t="s">
        <v>171</v>
      </c>
      <c r="G215" s="12" t="s">
        <v>171</v>
      </c>
      <c r="H215" s="12" t="s">
        <v>493</v>
      </c>
      <c r="I215" s="12">
        <v>2019</v>
      </c>
      <c r="J215" s="12"/>
      <c r="K215" s="12" t="s">
        <v>18</v>
      </c>
      <c r="L215" s="12"/>
      <c r="M215" s="12" t="s">
        <v>27</v>
      </c>
      <c r="N215" s="12">
        <v>6450</v>
      </c>
      <c r="O215" s="12"/>
      <c r="P215" s="12"/>
    </row>
    <row r="216" ht="35" customHeight="1" spans="1:16">
      <c r="A216" s="11">
        <v>214</v>
      </c>
      <c r="B216" s="12" t="s">
        <v>53</v>
      </c>
      <c r="C216" s="12" t="s">
        <v>175</v>
      </c>
      <c r="D216" s="12" t="s">
        <v>13</v>
      </c>
      <c r="E216" s="12" t="s">
        <v>73</v>
      </c>
      <c r="F216" s="12" t="s">
        <v>171</v>
      </c>
      <c r="G216" s="12" t="s">
        <v>171</v>
      </c>
      <c r="H216" s="12" t="s">
        <v>493</v>
      </c>
      <c r="I216" s="12">
        <v>2019</v>
      </c>
      <c r="J216" s="12"/>
      <c r="K216" s="12" t="s">
        <v>18</v>
      </c>
      <c r="L216" s="12"/>
      <c r="M216" s="12" t="s">
        <v>27</v>
      </c>
      <c r="N216" s="12">
        <v>6450</v>
      </c>
      <c r="O216" s="12"/>
      <c r="P216" s="12"/>
    </row>
    <row r="217" ht="35" customHeight="1" spans="1:16">
      <c r="A217" s="11">
        <v>215</v>
      </c>
      <c r="B217" s="12" t="s">
        <v>82</v>
      </c>
      <c r="C217" s="12" t="s">
        <v>173</v>
      </c>
      <c r="D217" s="12" t="s">
        <v>13</v>
      </c>
      <c r="E217" s="12" t="s">
        <v>73</v>
      </c>
      <c r="F217" s="12" t="s">
        <v>171</v>
      </c>
      <c r="G217" s="12" t="s">
        <v>171</v>
      </c>
      <c r="H217" s="12" t="s">
        <v>493</v>
      </c>
      <c r="I217" s="12">
        <v>2019</v>
      </c>
      <c r="J217" s="12"/>
      <c r="K217" s="12" t="s">
        <v>18</v>
      </c>
      <c r="L217" s="12"/>
      <c r="M217" s="12" t="s">
        <v>27</v>
      </c>
      <c r="N217" s="12">
        <v>6450</v>
      </c>
      <c r="O217" s="12"/>
      <c r="P217" s="12"/>
    </row>
    <row r="218" ht="35" customHeight="1" spans="1:16">
      <c r="A218" s="11">
        <v>216</v>
      </c>
      <c r="B218" s="12" t="s">
        <v>53</v>
      </c>
      <c r="C218" s="12" t="s">
        <v>155</v>
      </c>
      <c r="D218" s="12" t="s">
        <v>13</v>
      </c>
      <c r="E218" s="12" t="s">
        <v>14</v>
      </c>
      <c r="F218" s="12" t="s">
        <v>256</v>
      </c>
      <c r="G218" s="12" t="s">
        <v>257</v>
      </c>
      <c r="H218" s="12" t="s">
        <v>258</v>
      </c>
      <c r="I218" s="12">
        <v>2019</v>
      </c>
      <c r="J218" s="12"/>
      <c r="K218" s="12" t="s">
        <v>26</v>
      </c>
      <c r="L218" s="12"/>
      <c r="M218" s="12" t="s">
        <v>36</v>
      </c>
      <c r="N218" s="12">
        <v>1607</v>
      </c>
      <c r="O218" s="12">
        <v>11250</v>
      </c>
      <c r="P218" s="12">
        <v>4200</v>
      </c>
    </row>
    <row r="219" ht="35" customHeight="1" spans="1:16">
      <c r="A219" s="11">
        <v>217</v>
      </c>
      <c r="B219" s="12" t="s">
        <v>53</v>
      </c>
      <c r="C219" s="12" t="s">
        <v>174</v>
      </c>
      <c r="D219" s="12" t="s">
        <v>13</v>
      </c>
      <c r="E219" s="12" t="s">
        <v>14</v>
      </c>
      <c r="F219" s="12" t="s">
        <v>256</v>
      </c>
      <c r="G219" s="12" t="s">
        <v>257</v>
      </c>
      <c r="H219" s="12" t="s">
        <v>258</v>
      </c>
      <c r="I219" s="12">
        <v>2019</v>
      </c>
      <c r="J219" s="12"/>
      <c r="K219" s="12" t="s">
        <v>26</v>
      </c>
      <c r="L219" s="12"/>
      <c r="M219" s="12" t="s">
        <v>36</v>
      </c>
      <c r="N219" s="12">
        <v>1607</v>
      </c>
      <c r="O219" s="12"/>
      <c r="P219" s="12"/>
    </row>
    <row r="220" ht="35" customHeight="1" spans="1:16">
      <c r="A220" s="11">
        <v>218</v>
      </c>
      <c r="B220" s="12" t="s">
        <v>53</v>
      </c>
      <c r="C220" s="12" t="s">
        <v>149</v>
      </c>
      <c r="D220" s="12" t="s">
        <v>13</v>
      </c>
      <c r="E220" s="12" t="s">
        <v>14</v>
      </c>
      <c r="F220" s="12" t="s">
        <v>256</v>
      </c>
      <c r="G220" s="12" t="s">
        <v>257</v>
      </c>
      <c r="H220" s="12" t="s">
        <v>258</v>
      </c>
      <c r="I220" s="12">
        <v>2019</v>
      </c>
      <c r="J220" s="12"/>
      <c r="K220" s="12" t="s">
        <v>26</v>
      </c>
      <c r="L220" s="12"/>
      <c r="M220" s="12" t="s">
        <v>36</v>
      </c>
      <c r="N220" s="12">
        <v>1607</v>
      </c>
      <c r="O220" s="12"/>
      <c r="P220" s="12"/>
    </row>
    <row r="221" ht="35" customHeight="1" spans="1:16">
      <c r="A221" s="11">
        <v>219</v>
      </c>
      <c r="B221" s="12" t="s">
        <v>53</v>
      </c>
      <c r="C221" s="12" t="s">
        <v>149</v>
      </c>
      <c r="D221" s="12" t="s">
        <v>13</v>
      </c>
      <c r="E221" s="12" t="s">
        <v>14</v>
      </c>
      <c r="F221" s="12" t="s">
        <v>256</v>
      </c>
      <c r="G221" s="12" t="s">
        <v>257</v>
      </c>
      <c r="H221" s="12" t="s">
        <v>258</v>
      </c>
      <c r="I221" s="12">
        <v>2019</v>
      </c>
      <c r="J221" s="12"/>
      <c r="K221" s="12" t="s">
        <v>26</v>
      </c>
      <c r="L221" s="12"/>
      <c r="M221" s="12" t="s">
        <v>36</v>
      </c>
      <c r="N221" s="12">
        <v>1607</v>
      </c>
      <c r="O221" s="12"/>
      <c r="P221" s="12"/>
    </row>
    <row r="222" ht="35" customHeight="1" spans="1:16">
      <c r="A222" s="11">
        <v>220</v>
      </c>
      <c r="B222" s="12" t="s">
        <v>53</v>
      </c>
      <c r="C222" s="12" t="s">
        <v>149</v>
      </c>
      <c r="D222" s="12" t="s">
        <v>13</v>
      </c>
      <c r="E222" s="12" t="s">
        <v>14</v>
      </c>
      <c r="F222" s="12" t="s">
        <v>256</v>
      </c>
      <c r="G222" s="12" t="s">
        <v>257</v>
      </c>
      <c r="H222" s="12" t="s">
        <v>258</v>
      </c>
      <c r="I222" s="12">
        <v>2019</v>
      </c>
      <c r="J222" s="12"/>
      <c r="K222" s="12" t="s">
        <v>26</v>
      </c>
      <c r="L222" s="12"/>
      <c r="M222" s="12" t="s">
        <v>36</v>
      </c>
      <c r="N222" s="12">
        <v>1607</v>
      </c>
      <c r="O222" s="12"/>
      <c r="P222" s="12"/>
    </row>
    <row r="223" ht="35" customHeight="1" spans="1:16">
      <c r="A223" s="11">
        <v>221</v>
      </c>
      <c r="B223" s="12" t="s">
        <v>53</v>
      </c>
      <c r="C223" s="12" t="s">
        <v>175</v>
      </c>
      <c r="D223" s="12" t="s">
        <v>13</v>
      </c>
      <c r="E223" s="12" t="s">
        <v>14</v>
      </c>
      <c r="F223" s="12" t="s">
        <v>256</v>
      </c>
      <c r="G223" s="12" t="s">
        <v>257</v>
      </c>
      <c r="H223" s="12" t="s">
        <v>258</v>
      </c>
      <c r="I223" s="12">
        <v>2019</v>
      </c>
      <c r="J223" s="12"/>
      <c r="K223" s="12" t="s">
        <v>26</v>
      </c>
      <c r="L223" s="12"/>
      <c r="M223" s="12" t="s">
        <v>36</v>
      </c>
      <c r="N223" s="12">
        <v>1607</v>
      </c>
      <c r="O223" s="12"/>
      <c r="P223" s="12"/>
    </row>
    <row r="224" ht="35" customHeight="1" spans="1:16">
      <c r="A224" s="11">
        <v>222</v>
      </c>
      <c r="B224" s="12" t="s">
        <v>53</v>
      </c>
      <c r="C224" s="12" t="s">
        <v>259</v>
      </c>
      <c r="D224" s="12" t="s">
        <v>13</v>
      </c>
      <c r="E224" s="12" t="s">
        <v>14</v>
      </c>
      <c r="F224" s="12" t="s">
        <v>256</v>
      </c>
      <c r="G224" s="12" t="s">
        <v>257</v>
      </c>
      <c r="H224" s="12" t="s">
        <v>258</v>
      </c>
      <c r="I224" s="12">
        <v>2019</v>
      </c>
      <c r="J224" s="12"/>
      <c r="K224" s="12" t="s">
        <v>26</v>
      </c>
      <c r="L224" s="12"/>
      <c r="M224" s="12" t="s">
        <v>36</v>
      </c>
      <c r="N224" s="12">
        <v>1608</v>
      </c>
      <c r="O224" s="12"/>
      <c r="P224" s="12"/>
    </row>
    <row r="225" ht="35" customHeight="1" spans="1:16">
      <c r="A225" s="11">
        <v>223</v>
      </c>
      <c r="B225" s="12" t="s">
        <v>53</v>
      </c>
      <c r="C225" s="12" t="s">
        <v>149</v>
      </c>
      <c r="D225" s="12" t="s">
        <v>13</v>
      </c>
      <c r="E225" s="12" t="s">
        <v>14</v>
      </c>
      <c r="F225" s="12" t="s">
        <v>256</v>
      </c>
      <c r="G225" s="12" t="s">
        <v>257</v>
      </c>
      <c r="H225" s="12" t="s">
        <v>258</v>
      </c>
      <c r="I225" s="12">
        <v>2019</v>
      </c>
      <c r="J225" s="12"/>
      <c r="K225" s="12" t="s">
        <v>26</v>
      </c>
      <c r="L225" s="12"/>
      <c r="M225" s="12" t="s">
        <v>36</v>
      </c>
      <c r="N225" s="12">
        <v>2500</v>
      </c>
      <c r="O225" s="12">
        <v>5000</v>
      </c>
      <c r="P225" s="12"/>
    </row>
    <row r="226" ht="35" customHeight="1" spans="1:16">
      <c r="A226" s="11">
        <v>224</v>
      </c>
      <c r="B226" s="12" t="s">
        <v>53</v>
      </c>
      <c r="C226" s="12" t="s">
        <v>155</v>
      </c>
      <c r="D226" s="12" t="s">
        <v>13</v>
      </c>
      <c r="E226" s="12" t="s">
        <v>14</v>
      </c>
      <c r="F226" s="12" t="s">
        <v>256</v>
      </c>
      <c r="G226" s="12" t="s">
        <v>257</v>
      </c>
      <c r="H226" s="12" t="s">
        <v>258</v>
      </c>
      <c r="I226" s="12">
        <v>2019</v>
      </c>
      <c r="J226" s="12"/>
      <c r="K226" s="12" t="s">
        <v>26</v>
      </c>
      <c r="L226" s="12"/>
      <c r="M226" s="12" t="s">
        <v>36</v>
      </c>
      <c r="N226" s="12">
        <v>2500</v>
      </c>
      <c r="O226" s="12"/>
      <c r="P226" s="12"/>
    </row>
    <row r="227" ht="35" customHeight="1" spans="1:16">
      <c r="A227" s="11">
        <v>225</v>
      </c>
      <c r="B227" s="12" t="s">
        <v>53</v>
      </c>
      <c r="C227" s="12" t="s">
        <v>157</v>
      </c>
      <c r="D227" s="12" t="s">
        <v>13</v>
      </c>
      <c r="E227" s="12" t="s">
        <v>43</v>
      </c>
      <c r="F227" s="12" t="s">
        <v>158</v>
      </c>
      <c r="G227" s="12" t="s">
        <v>158</v>
      </c>
      <c r="H227" s="12" t="s">
        <v>159</v>
      </c>
      <c r="I227" s="12">
        <v>2019</v>
      </c>
      <c r="J227" s="12"/>
      <c r="K227" s="12" t="s">
        <v>18</v>
      </c>
      <c r="L227" s="12"/>
      <c r="M227" s="12" t="s">
        <v>27</v>
      </c>
      <c r="N227" s="12">
        <v>1050</v>
      </c>
      <c r="O227" s="12">
        <v>2050</v>
      </c>
      <c r="P227" s="12">
        <v>1000</v>
      </c>
    </row>
    <row r="228" ht="35" customHeight="1" spans="1:16">
      <c r="A228" s="11">
        <v>226</v>
      </c>
      <c r="B228" s="12" t="s">
        <v>53</v>
      </c>
      <c r="C228" s="12" t="s">
        <v>152</v>
      </c>
      <c r="D228" s="12" t="s">
        <v>13</v>
      </c>
      <c r="E228" s="12" t="s">
        <v>43</v>
      </c>
      <c r="F228" s="12" t="s">
        <v>158</v>
      </c>
      <c r="G228" s="12" t="s">
        <v>160</v>
      </c>
      <c r="H228" s="12" t="s">
        <v>159</v>
      </c>
      <c r="I228" s="12">
        <v>2019</v>
      </c>
      <c r="J228" s="12"/>
      <c r="K228" s="12" t="s">
        <v>18</v>
      </c>
      <c r="L228" s="12"/>
      <c r="M228" s="12" t="s">
        <v>27</v>
      </c>
      <c r="N228" s="12">
        <v>500</v>
      </c>
      <c r="O228" s="12"/>
      <c r="P228" s="12"/>
    </row>
    <row r="229" ht="35" customHeight="1" spans="1:16">
      <c r="A229" s="11">
        <v>227</v>
      </c>
      <c r="B229" s="12" t="s">
        <v>53</v>
      </c>
      <c r="C229" s="12" t="s">
        <v>161</v>
      </c>
      <c r="D229" s="12" t="s">
        <v>13</v>
      </c>
      <c r="E229" s="12" t="s">
        <v>43</v>
      </c>
      <c r="F229" s="12" t="s">
        <v>158</v>
      </c>
      <c r="G229" s="12" t="s">
        <v>160</v>
      </c>
      <c r="H229" s="12" t="s">
        <v>159</v>
      </c>
      <c r="I229" s="12">
        <v>2019</v>
      </c>
      <c r="J229" s="12"/>
      <c r="K229" s="12" t="s">
        <v>18</v>
      </c>
      <c r="L229" s="12"/>
      <c r="M229" s="12" t="s">
        <v>27</v>
      </c>
      <c r="N229" s="12">
        <v>500</v>
      </c>
      <c r="O229" s="12"/>
      <c r="P229" s="12"/>
    </row>
    <row r="230" ht="35" customHeight="1" spans="1:16">
      <c r="A230" s="11">
        <v>228</v>
      </c>
      <c r="B230" s="12" t="s">
        <v>53</v>
      </c>
      <c r="C230" s="12" t="s">
        <v>54</v>
      </c>
      <c r="D230" s="12" t="s">
        <v>13</v>
      </c>
      <c r="E230" s="12" t="s">
        <v>14</v>
      </c>
      <c r="F230" s="12" t="s">
        <v>55</v>
      </c>
      <c r="G230" s="12" t="s">
        <v>56</v>
      </c>
      <c r="H230" s="12" t="s">
        <v>57</v>
      </c>
      <c r="I230" s="12">
        <v>2019</v>
      </c>
      <c r="J230" s="12" t="s">
        <v>34</v>
      </c>
      <c r="K230" s="12" t="s">
        <v>18</v>
      </c>
      <c r="L230" s="12"/>
      <c r="M230" s="12" t="s">
        <v>27</v>
      </c>
      <c r="N230" s="12">
        <v>3000</v>
      </c>
      <c r="O230" s="12">
        <v>3000</v>
      </c>
      <c r="P230" s="12">
        <v>0</v>
      </c>
    </row>
    <row r="231" ht="35" customHeight="1" spans="1:16">
      <c r="A231" s="11">
        <v>229</v>
      </c>
      <c r="B231" s="12" t="s">
        <v>53</v>
      </c>
      <c r="C231" s="12" t="s">
        <v>54</v>
      </c>
      <c r="D231" s="12" t="s">
        <v>13</v>
      </c>
      <c r="E231" s="12" t="s">
        <v>14</v>
      </c>
      <c r="F231" s="12" t="s">
        <v>55</v>
      </c>
      <c r="G231" s="12" t="s">
        <v>58</v>
      </c>
      <c r="H231" s="12" t="s">
        <v>57</v>
      </c>
      <c r="I231" s="12">
        <v>2019</v>
      </c>
      <c r="J231" s="12" t="s">
        <v>34</v>
      </c>
      <c r="K231" s="12" t="s">
        <v>18</v>
      </c>
      <c r="L231" s="12"/>
      <c r="M231" s="12" t="s">
        <v>36</v>
      </c>
      <c r="N231" s="12">
        <v>2000</v>
      </c>
      <c r="O231" s="12">
        <v>2000</v>
      </c>
      <c r="P231" s="12">
        <v>0</v>
      </c>
    </row>
    <row r="232" ht="35" customHeight="1" spans="1:16">
      <c r="A232" s="11">
        <v>230</v>
      </c>
      <c r="B232" s="12" t="s">
        <v>59</v>
      </c>
      <c r="C232" s="12" t="s">
        <v>447</v>
      </c>
      <c r="D232" s="12" t="s">
        <v>13</v>
      </c>
      <c r="E232" s="12" t="s">
        <v>43</v>
      </c>
      <c r="F232" s="12" t="s">
        <v>448</v>
      </c>
      <c r="G232" s="12" t="s">
        <v>449</v>
      </c>
      <c r="H232" s="12" t="s">
        <v>450</v>
      </c>
      <c r="I232" s="12">
        <v>2019</v>
      </c>
      <c r="J232" s="12" t="s">
        <v>34</v>
      </c>
      <c r="K232" s="12" t="s">
        <v>18</v>
      </c>
      <c r="L232" s="12">
        <v>30703</v>
      </c>
      <c r="M232" s="12" t="s">
        <v>27</v>
      </c>
      <c r="N232" s="12">
        <v>7000</v>
      </c>
      <c r="O232" s="12"/>
      <c r="P232" s="12">
        <v>1000</v>
      </c>
    </row>
    <row r="233" ht="35" customHeight="1" spans="1:16">
      <c r="A233" s="11">
        <v>231</v>
      </c>
      <c r="B233" s="12" t="s">
        <v>59</v>
      </c>
      <c r="C233" s="12" t="s">
        <v>451</v>
      </c>
      <c r="D233" s="12" t="s">
        <v>13</v>
      </c>
      <c r="E233" s="12" t="s">
        <v>43</v>
      </c>
      <c r="F233" s="12" t="s">
        <v>452</v>
      </c>
      <c r="G233" s="12" t="s">
        <v>452</v>
      </c>
      <c r="H233" s="12" t="s">
        <v>453</v>
      </c>
      <c r="I233" s="12">
        <v>2019</v>
      </c>
      <c r="J233" s="12" t="s">
        <v>34</v>
      </c>
      <c r="K233" s="12" t="s">
        <v>18</v>
      </c>
      <c r="L233" s="12"/>
      <c r="M233" s="12" t="s">
        <v>36</v>
      </c>
      <c r="N233" s="12">
        <v>500</v>
      </c>
      <c r="O233" s="12"/>
      <c r="P233" s="12">
        <v>500</v>
      </c>
    </row>
    <row r="234" ht="35" customHeight="1" spans="1:16">
      <c r="A234" s="11">
        <v>232</v>
      </c>
      <c r="B234" s="12" t="s">
        <v>59</v>
      </c>
      <c r="C234" s="12" t="s">
        <v>434</v>
      </c>
      <c r="D234" s="12" t="s">
        <v>13</v>
      </c>
      <c r="E234" s="12" t="s">
        <v>73</v>
      </c>
      <c r="F234" s="12" t="s">
        <v>435</v>
      </c>
      <c r="G234" s="37" t="s">
        <v>436</v>
      </c>
      <c r="H234" s="12" t="s">
        <v>437</v>
      </c>
      <c r="I234" s="12">
        <v>2019</v>
      </c>
      <c r="J234" s="12" t="s">
        <v>34</v>
      </c>
      <c r="K234" s="12" t="s">
        <v>26</v>
      </c>
      <c r="L234" s="12" t="s">
        <v>438</v>
      </c>
      <c r="M234" s="12" t="s">
        <v>36</v>
      </c>
      <c r="N234" s="12">
        <v>10000</v>
      </c>
      <c r="O234" s="12">
        <v>5000</v>
      </c>
      <c r="P234" s="12">
        <v>0</v>
      </c>
    </row>
    <row r="235" ht="35" customHeight="1" spans="1:16">
      <c r="A235" s="11">
        <v>233</v>
      </c>
      <c r="B235" s="12" t="s">
        <v>59</v>
      </c>
      <c r="C235" s="12" t="s">
        <v>60</v>
      </c>
      <c r="D235" s="12" t="s">
        <v>13</v>
      </c>
      <c r="E235" s="12" t="s">
        <v>43</v>
      </c>
      <c r="F235" s="12" t="s">
        <v>61</v>
      </c>
      <c r="G235" s="12" t="s">
        <v>62</v>
      </c>
      <c r="H235" s="12" t="s">
        <v>63</v>
      </c>
      <c r="I235" s="12">
        <v>2019</v>
      </c>
      <c r="J235" s="12" t="s">
        <v>122</v>
      </c>
      <c r="K235" s="12" t="s">
        <v>26</v>
      </c>
      <c r="L235" s="12"/>
      <c r="M235" s="12" t="s">
        <v>36</v>
      </c>
      <c r="N235" s="12">
        <v>2000</v>
      </c>
      <c r="O235" s="12"/>
      <c r="P235" s="12">
        <v>0</v>
      </c>
    </row>
    <row r="236" ht="35" customHeight="1" spans="1:16">
      <c r="A236" s="11">
        <v>234</v>
      </c>
      <c r="B236" s="12" t="s">
        <v>59</v>
      </c>
      <c r="C236" s="12" t="s">
        <v>60</v>
      </c>
      <c r="D236" s="12" t="s">
        <v>13</v>
      </c>
      <c r="E236" s="12" t="s">
        <v>43</v>
      </c>
      <c r="F236" s="12" t="s">
        <v>61</v>
      </c>
      <c r="G236" s="12" t="s">
        <v>64</v>
      </c>
      <c r="H236" s="12" t="s">
        <v>63</v>
      </c>
      <c r="I236" s="12">
        <v>2019</v>
      </c>
      <c r="J236" s="12" t="s">
        <v>34</v>
      </c>
      <c r="K236" s="12" t="s">
        <v>26</v>
      </c>
      <c r="L236" s="12"/>
      <c r="M236" s="12" t="s">
        <v>36</v>
      </c>
      <c r="N236" s="12">
        <v>2000</v>
      </c>
      <c r="O236" s="12"/>
      <c r="P236" s="12">
        <v>0</v>
      </c>
    </row>
    <row r="237" ht="35" customHeight="1" spans="1:16">
      <c r="A237" s="11">
        <v>235</v>
      </c>
      <c r="B237" s="12" t="s">
        <v>59</v>
      </c>
      <c r="C237" s="12" t="s">
        <v>60</v>
      </c>
      <c r="D237" s="12" t="s">
        <v>13</v>
      </c>
      <c r="E237" s="12" t="s">
        <v>43</v>
      </c>
      <c r="F237" s="12" t="s">
        <v>61</v>
      </c>
      <c r="G237" s="12" t="s">
        <v>65</v>
      </c>
      <c r="H237" s="12" t="s">
        <v>63</v>
      </c>
      <c r="I237" s="12">
        <v>2019</v>
      </c>
      <c r="J237" s="12" t="s">
        <v>34</v>
      </c>
      <c r="K237" s="12" t="s">
        <v>26</v>
      </c>
      <c r="L237" s="12"/>
      <c r="M237" s="12" t="s">
        <v>36</v>
      </c>
      <c r="N237" s="12">
        <v>2000</v>
      </c>
      <c r="O237" s="12"/>
      <c r="P237" s="12">
        <v>0</v>
      </c>
    </row>
    <row r="238" ht="35" customHeight="1" spans="1:16">
      <c r="A238" s="11">
        <v>236</v>
      </c>
      <c r="B238" s="11" t="s">
        <v>82</v>
      </c>
      <c r="C238" s="11" t="s">
        <v>83</v>
      </c>
      <c r="D238" s="12" t="s">
        <v>13</v>
      </c>
      <c r="E238" s="12" t="s">
        <v>73</v>
      </c>
      <c r="F238" s="12" t="s">
        <v>74</v>
      </c>
      <c r="G238" s="12" t="s">
        <v>85</v>
      </c>
      <c r="H238" s="12" t="s">
        <v>86</v>
      </c>
      <c r="I238" s="12">
        <v>2019</v>
      </c>
      <c r="J238" s="11" t="s">
        <v>34</v>
      </c>
      <c r="K238" s="11" t="s">
        <v>18</v>
      </c>
      <c r="L238" s="11"/>
      <c r="M238" s="11" t="s">
        <v>36</v>
      </c>
      <c r="N238" s="11">
        <v>5000</v>
      </c>
      <c r="O238" s="11"/>
      <c r="P238" s="11">
        <v>0</v>
      </c>
    </row>
    <row r="239" ht="35" customHeight="1" spans="1:16">
      <c r="A239" s="11">
        <v>237</v>
      </c>
      <c r="B239" s="11" t="s">
        <v>66</v>
      </c>
      <c r="C239" s="11" t="s">
        <v>494</v>
      </c>
      <c r="D239" s="11" t="s">
        <v>13</v>
      </c>
      <c r="E239" s="12" t="s">
        <v>73</v>
      </c>
      <c r="F239" s="11" t="s">
        <v>481</v>
      </c>
      <c r="G239" s="12" t="s">
        <v>495</v>
      </c>
      <c r="H239" s="11" t="s">
        <v>93</v>
      </c>
      <c r="I239" s="12">
        <v>2018</v>
      </c>
      <c r="J239" s="12" t="s">
        <v>34</v>
      </c>
      <c r="K239" s="11" t="s">
        <v>18</v>
      </c>
      <c r="L239" s="11"/>
      <c r="M239" s="11" t="s">
        <v>36</v>
      </c>
      <c r="N239" s="11">
        <v>3000</v>
      </c>
      <c r="O239" s="11">
        <v>3000</v>
      </c>
      <c r="P239" s="11">
        <v>0</v>
      </c>
    </row>
    <row r="240" ht="35" customHeight="1" spans="1:16">
      <c r="A240" s="11">
        <v>238</v>
      </c>
      <c r="B240" s="17" t="s">
        <v>71</v>
      </c>
      <c r="C240" s="17" t="s">
        <v>72</v>
      </c>
      <c r="D240" s="17" t="s">
        <v>13</v>
      </c>
      <c r="E240" s="12" t="s">
        <v>73</v>
      </c>
      <c r="F240" s="11" t="s">
        <v>481</v>
      </c>
      <c r="G240" s="17" t="s">
        <v>496</v>
      </c>
      <c r="H240" s="17" t="s">
        <v>93</v>
      </c>
      <c r="I240" s="12">
        <v>2019</v>
      </c>
      <c r="J240" s="12" t="s">
        <v>34</v>
      </c>
      <c r="K240" s="11" t="s">
        <v>18</v>
      </c>
      <c r="L240" s="17"/>
      <c r="M240" s="34" t="s">
        <v>79</v>
      </c>
      <c r="N240" s="36" t="s">
        <v>497</v>
      </c>
      <c r="O240" s="12" t="s">
        <v>81</v>
      </c>
      <c r="P240" s="12">
        <v>7000</v>
      </c>
    </row>
    <row r="241" ht="35" customHeight="1" spans="1:16">
      <c r="A241" s="11">
        <v>239</v>
      </c>
      <c r="B241" s="12" t="s">
        <v>176</v>
      </c>
      <c r="C241" s="12" t="s">
        <v>177</v>
      </c>
      <c r="D241" s="12" t="s">
        <v>13</v>
      </c>
      <c r="E241" s="12" t="s">
        <v>73</v>
      </c>
      <c r="F241" s="11" t="s">
        <v>481</v>
      </c>
      <c r="G241" s="12" t="s">
        <v>498</v>
      </c>
      <c r="H241" s="12" t="s">
        <v>93</v>
      </c>
      <c r="I241" s="12">
        <v>2019</v>
      </c>
      <c r="J241" s="12" t="s">
        <v>34</v>
      </c>
      <c r="K241" s="11" t="s">
        <v>18</v>
      </c>
      <c r="L241" s="12"/>
      <c r="M241" s="12" t="s">
        <v>36</v>
      </c>
      <c r="N241" s="12">
        <v>0.3</v>
      </c>
      <c r="O241" s="12"/>
      <c r="P241" s="12">
        <v>3000</v>
      </c>
    </row>
    <row r="242" ht="35" customHeight="1" spans="1:16">
      <c r="A242" s="11">
        <v>240</v>
      </c>
      <c r="B242" s="11" t="s">
        <v>71</v>
      </c>
      <c r="C242" s="11" t="s">
        <v>499</v>
      </c>
      <c r="D242" s="11" t="s">
        <v>13</v>
      </c>
      <c r="E242" s="12" t="s">
        <v>73</v>
      </c>
      <c r="F242" s="11" t="s">
        <v>481</v>
      </c>
      <c r="G242" s="12" t="s">
        <v>500</v>
      </c>
      <c r="H242" s="11" t="s">
        <v>93</v>
      </c>
      <c r="I242" s="12">
        <v>2019</v>
      </c>
      <c r="J242" s="12" t="s">
        <v>34</v>
      </c>
      <c r="K242" s="11" t="s">
        <v>18</v>
      </c>
      <c r="L242" s="11" t="s">
        <v>501</v>
      </c>
      <c r="M242" s="11" t="s">
        <v>36</v>
      </c>
      <c r="N242" s="11" t="s">
        <v>28</v>
      </c>
      <c r="O242" s="11"/>
      <c r="P242" s="15">
        <v>3000</v>
      </c>
    </row>
    <row r="243" ht="35" customHeight="1" spans="1:16">
      <c r="A243" s="11">
        <v>241</v>
      </c>
      <c r="B243" s="12" t="s">
        <v>264</v>
      </c>
      <c r="C243" s="12" t="s">
        <v>502</v>
      </c>
      <c r="D243" s="12" t="s">
        <v>13</v>
      </c>
      <c r="E243" s="12" t="s">
        <v>73</v>
      </c>
      <c r="F243" s="11" t="s">
        <v>481</v>
      </c>
      <c r="G243" s="12" t="s">
        <v>503</v>
      </c>
      <c r="H243" s="11" t="s">
        <v>93</v>
      </c>
      <c r="I243" s="12">
        <v>2019</v>
      </c>
      <c r="J243" s="12" t="s">
        <v>34</v>
      </c>
      <c r="K243" s="12" t="s">
        <v>18</v>
      </c>
      <c r="L243" s="12"/>
      <c r="M243" s="12" t="s">
        <v>36</v>
      </c>
      <c r="N243" s="12" t="s">
        <v>212</v>
      </c>
      <c r="O243" s="12" t="s">
        <v>212</v>
      </c>
      <c r="P243" s="15">
        <v>3000</v>
      </c>
    </row>
    <row r="244" ht="35" customHeight="1" spans="1:16">
      <c r="A244" s="11">
        <v>242</v>
      </c>
      <c r="B244" s="12" t="s">
        <v>53</v>
      </c>
      <c r="C244" s="12" t="s">
        <v>504</v>
      </c>
      <c r="D244" s="12" t="s">
        <v>13</v>
      </c>
      <c r="E244" s="12" t="s">
        <v>73</v>
      </c>
      <c r="F244" s="11" t="s">
        <v>481</v>
      </c>
      <c r="G244" s="13" t="s">
        <v>505</v>
      </c>
      <c r="H244" s="12" t="s">
        <v>506</v>
      </c>
      <c r="I244" s="12">
        <v>2019</v>
      </c>
      <c r="J244" s="12" t="s">
        <v>34</v>
      </c>
      <c r="K244" s="12" t="s">
        <v>507</v>
      </c>
      <c r="L244" s="12"/>
      <c r="M244" s="12" t="s">
        <v>36</v>
      </c>
      <c r="N244" s="12"/>
      <c r="O244" s="12">
        <v>0</v>
      </c>
      <c r="P244" s="15">
        <v>0</v>
      </c>
    </row>
    <row r="245" ht="35" customHeight="1" spans="1:16">
      <c r="A245" s="11">
        <v>243</v>
      </c>
      <c r="B245" s="11" t="s">
        <v>66</v>
      </c>
      <c r="C245" s="11" t="s">
        <v>67</v>
      </c>
      <c r="D245" s="12" t="s">
        <v>13</v>
      </c>
      <c r="E245" s="12" t="s">
        <v>73</v>
      </c>
      <c r="F245" s="11" t="s">
        <v>481</v>
      </c>
      <c r="G245" s="13" t="s">
        <v>508</v>
      </c>
      <c r="H245" s="11" t="s">
        <v>93</v>
      </c>
      <c r="I245" s="12">
        <v>2019</v>
      </c>
      <c r="J245" s="12" t="s">
        <v>34</v>
      </c>
      <c r="K245" s="11" t="s">
        <v>18</v>
      </c>
      <c r="L245" s="11"/>
      <c r="M245" s="12" t="s">
        <v>36</v>
      </c>
      <c r="N245" s="11"/>
      <c r="O245" s="11"/>
      <c r="P245" s="11">
        <v>3000</v>
      </c>
    </row>
    <row r="246" ht="35" customHeight="1" spans="1:16">
      <c r="A246" s="11">
        <v>244</v>
      </c>
      <c r="B246" s="12" t="s">
        <v>222</v>
      </c>
      <c r="C246" s="12" t="s">
        <v>242</v>
      </c>
      <c r="D246" s="12" t="s">
        <v>13</v>
      </c>
      <c r="E246" s="11" t="s">
        <v>509</v>
      </c>
      <c r="F246" s="12"/>
      <c r="G246" s="12" t="s">
        <v>510</v>
      </c>
      <c r="H246" s="12" t="s">
        <v>511</v>
      </c>
      <c r="I246" s="12">
        <v>2019</v>
      </c>
      <c r="J246" s="12" t="s">
        <v>512</v>
      </c>
      <c r="K246" s="12" t="s">
        <v>17</v>
      </c>
      <c r="L246" s="12" t="s">
        <v>513</v>
      </c>
      <c r="M246" s="12"/>
      <c r="N246" s="12">
        <v>300</v>
      </c>
      <c r="O246" s="12">
        <v>0</v>
      </c>
      <c r="P246" s="15">
        <v>0</v>
      </c>
    </row>
    <row r="247" ht="35" customHeight="1" spans="1:16">
      <c r="A247" s="11">
        <v>245</v>
      </c>
      <c r="B247" s="12" t="s">
        <v>222</v>
      </c>
      <c r="C247" s="12" t="s">
        <v>386</v>
      </c>
      <c r="D247" s="12" t="s">
        <v>13</v>
      </c>
      <c r="E247" s="11" t="s">
        <v>509</v>
      </c>
      <c r="F247" s="12"/>
      <c r="G247" s="12" t="s">
        <v>514</v>
      </c>
      <c r="H247" s="12" t="s">
        <v>515</v>
      </c>
      <c r="I247" s="12">
        <v>2019</v>
      </c>
      <c r="J247" s="12" t="s">
        <v>389</v>
      </c>
      <c r="K247" s="12"/>
      <c r="L247" s="12"/>
      <c r="M247" s="12"/>
      <c r="N247" s="12">
        <v>300</v>
      </c>
      <c r="O247" s="12">
        <v>300</v>
      </c>
      <c r="P247" s="15">
        <v>300</v>
      </c>
    </row>
    <row r="248" ht="35" customHeight="1" spans="1:16">
      <c r="A248" s="11">
        <v>246</v>
      </c>
      <c r="B248" s="12" t="s">
        <v>222</v>
      </c>
      <c r="C248" s="12" t="s">
        <v>386</v>
      </c>
      <c r="D248" s="12" t="s">
        <v>13</v>
      </c>
      <c r="E248" s="11" t="s">
        <v>509</v>
      </c>
      <c r="F248" s="12"/>
      <c r="G248" s="12" t="s">
        <v>516</v>
      </c>
      <c r="H248" s="12" t="s">
        <v>517</v>
      </c>
      <c r="I248" s="12">
        <v>2019</v>
      </c>
      <c r="J248" s="12" t="s">
        <v>389</v>
      </c>
      <c r="K248" s="12"/>
      <c r="L248" s="12"/>
      <c r="M248" s="12"/>
      <c r="N248" s="12">
        <v>300</v>
      </c>
      <c r="O248" s="12">
        <v>0</v>
      </c>
      <c r="P248" s="15">
        <v>0</v>
      </c>
    </row>
    <row r="249" ht="35" customHeight="1" spans="1:16">
      <c r="A249" s="11">
        <v>247</v>
      </c>
      <c r="B249" s="12" t="s">
        <v>222</v>
      </c>
      <c r="C249" s="12" t="s">
        <v>386</v>
      </c>
      <c r="D249" s="12" t="s">
        <v>13</v>
      </c>
      <c r="E249" s="11" t="s">
        <v>509</v>
      </c>
      <c r="F249" s="12"/>
      <c r="G249" s="12" t="s">
        <v>518</v>
      </c>
      <c r="H249" s="12" t="s">
        <v>519</v>
      </c>
      <c r="I249" s="12">
        <v>2019</v>
      </c>
      <c r="J249" s="12" t="s">
        <v>389</v>
      </c>
      <c r="K249" s="12"/>
      <c r="L249" s="12"/>
      <c r="M249" s="12"/>
      <c r="N249" s="12">
        <v>300</v>
      </c>
      <c r="O249" s="12">
        <v>0</v>
      </c>
      <c r="P249" s="15">
        <v>0</v>
      </c>
    </row>
    <row r="250" ht="35" customHeight="1" spans="1:16">
      <c r="A250" s="11">
        <v>248</v>
      </c>
      <c r="B250" s="12" t="s">
        <v>222</v>
      </c>
      <c r="C250" s="12" t="s">
        <v>386</v>
      </c>
      <c r="D250" s="12" t="s">
        <v>13</v>
      </c>
      <c r="E250" s="11" t="s">
        <v>509</v>
      </c>
      <c r="F250" s="12"/>
      <c r="G250" s="12" t="s">
        <v>520</v>
      </c>
      <c r="H250" s="12" t="s">
        <v>519</v>
      </c>
      <c r="I250" s="12">
        <v>2019</v>
      </c>
      <c r="J250" s="12" t="s">
        <v>389</v>
      </c>
      <c r="K250" s="12"/>
      <c r="L250" s="12"/>
      <c r="M250" s="12"/>
      <c r="N250" s="12">
        <v>300</v>
      </c>
      <c r="O250" s="12">
        <v>0</v>
      </c>
      <c r="P250" s="15">
        <v>0</v>
      </c>
    </row>
    <row r="251" ht="35" customHeight="1" spans="1:16">
      <c r="A251" s="11">
        <v>249</v>
      </c>
      <c r="B251" s="12" t="s">
        <v>222</v>
      </c>
      <c r="C251" s="12" t="s">
        <v>386</v>
      </c>
      <c r="D251" s="12" t="s">
        <v>13</v>
      </c>
      <c r="E251" s="11" t="s">
        <v>509</v>
      </c>
      <c r="F251" s="12"/>
      <c r="G251" s="12" t="s">
        <v>521</v>
      </c>
      <c r="H251" s="12" t="s">
        <v>522</v>
      </c>
      <c r="I251" s="12">
        <v>2019</v>
      </c>
      <c r="J251" s="12" t="s">
        <v>389</v>
      </c>
      <c r="K251" s="12"/>
      <c r="L251" s="12"/>
      <c r="M251" s="12"/>
      <c r="N251" s="12">
        <v>300</v>
      </c>
      <c r="O251" s="12">
        <v>0</v>
      </c>
      <c r="P251" s="15">
        <v>0</v>
      </c>
    </row>
    <row r="252" ht="35" customHeight="1" spans="1:16">
      <c r="A252" s="11">
        <v>250</v>
      </c>
      <c r="B252" s="12" t="s">
        <v>222</v>
      </c>
      <c r="C252" s="12" t="s">
        <v>386</v>
      </c>
      <c r="D252" s="12" t="s">
        <v>13</v>
      </c>
      <c r="E252" s="11" t="s">
        <v>509</v>
      </c>
      <c r="F252" s="12"/>
      <c r="G252" s="12" t="s">
        <v>523</v>
      </c>
      <c r="H252" s="12" t="s">
        <v>522</v>
      </c>
      <c r="I252" s="12">
        <v>2019</v>
      </c>
      <c r="J252" s="12" t="s">
        <v>389</v>
      </c>
      <c r="K252" s="12"/>
      <c r="L252" s="12"/>
      <c r="M252" s="12"/>
      <c r="N252" s="12">
        <v>300</v>
      </c>
      <c r="O252" s="12">
        <v>0</v>
      </c>
      <c r="P252" s="15">
        <v>0</v>
      </c>
    </row>
    <row r="253" ht="35" customHeight="1" spans="1:16">
      <c r="A253" s="11">
        <v>251</v>
      </c>
      <c r="B253" s="12" t="s">
        <v>222</v>
      </c>
      <c r="C253" s="12" t="s">
        <v>386</v>
      </c>
      <c r="D253" s="12" t="s">
        <v>13</v>
      </c>
      <c r="E253" s="11" t="s">
        <v>509</v>
      </c>
      <c r="F253" s="12"/>
      <c r="G253" s="12" t="s">
        <v>524</v>
      </c>
      <c r="H253" s="12" t="s">
        <v>515</v>
      </c>
      <c r="I253" s="12">
        <v>2019</v>
      </c>
      <c r="J253" s="12" t="s">
        <v>389</v>
      </c>
      <c r="K253" s="12"/>
      <c r="L253" s="12"/>
      <c r="M253" s="12"/>
      <c r="N253" s="12">
        <v>300</v>
      </c>
      <c r="O253" s="12">
        <v>0</v>
      </c>
      <c r="P253" s="15">
        <v>0</v>
      </c>
    </row>
    <row r="254" ht="35" customHeight="1" spans="1:16">
      <c r="A254" s="11">
        <v>252</v>
      </c>
      <c r="B254" s="12" t="s">
        <v>222</v>
      </c>
      <c r="C254" s="12" t="s">
        <v>386</v>
      </c>
      <c r="D254" s="12" t="s">
        <v>13</v>
      </c>
      <c r="E254" s="11" t="s">
        <v>509</v>
      </c>
      <c r="F254" s="12"/>
      <c r="G254" s="12" t="s">
        <v>525</v>
      </c>
      <c r="H254" s="12" t="s">
        <v>515</v>
      </c>
      <c r="I254" s="12">
        <v>2019</v>
      </c>
      <c r="J254" s="12" t="s">
        <v>389</v>
      </c>
      <c r="K254" s="12"/>
      <c r="L254" s="12"/>
      <c r="M254" s="12"/>
      <c r="N254" s="12">
        <v>300</v>
      </c>
      <c r="O254" s="12">
        <v>0</v>
      </c>
      <c r="P254" s="15">
        <v>0</v>
      </c>
    </row>
    <row r="255" ht="35" customHeight="1" spans="1:16">
      <c r="A255" s="11">
        <v>253</v>
      </c>
      <c r="B255" s="12" t="s">
        <v>222</v>
      </c>
      <c r="C255" s="12" t="s">
        <v>386</v>
      </c>
      <c r="D255" s="12" t="s">
        <v>13</v>
      </c>
      <c r="E255" s="11" t="s">
        <v>509</v>
      </c>
      <c r="F255" s="12"/>
      <c r="G255" s="12" t="s">
        <v>526</v>
      </c>
      <c r="H255" s="12" t="s">
        <v>515</v>
      </c>
      <c r="I255" s="12">
        <v>2019</v>
      </c>
      <c r="J255" s="12" t="s">
        <v>389</v>
      </c>
      <c r="K255" s="12"/>
      <c r="L255" s="12"/>
      <c r="M255" s="12"/>
      <c r="N255" s="12">
        <v>300</v>
      </c>
      <c r="O255" s="12">
        <v>0</v>
      </c>
      <c r="P255" s="15">
        <v>0</v>
      </c>
    </row>
    <row r="256" ht="35" customHeight="1" spans="1:16">
      <c r="A256" s="11">
        <v>254</v>
      </c>
      <c r="B256" s="12" t="s">
        <v>222</v>
      </c>
      <c r="C256" s="12" t="s">
        <v>386</v>
      </c>
      <c r="D256" s="12" t="s">
        <v>13</v>
      </c>
      <c r="E256" s="11" t="s">
        <v>509</v>
      </c>
      <c r="F256" s="12"/>
      <c r="G256" s="12" t="s">
        <v>527</v>
      </c>
      <c r="H256" s="12" t="s">
        <v>515</v>
      </c>
      <c r="I256" s="12">
        <v>2019</v>
      </c>
      <c r="J256" s="12" t="s">
        <v>389</v>
      </c>
      <c r="K256" s="12"/>
      <c r="L256" s="12"/>
      <c r="M256" s="12"/>
      <c r="N256" s="12">
        <v>300</v>
      </c>
      <c r="O256" s="12">
        <v>0</v>
      </c>
      <c r="P256" s="15">
        <v>0</v>
      </c>
    </row>
    <row r="257" ht="35" customHeight="1" spans="1:16">
      <c r="A257" s="11">
        <v>255</v>
      </c>
      <c r="B257" s="12" t="s">
        <v>222</v>
      </c>
      <c r="C257" s="12" t="s">
        <v>386</v>
      </c>
      <c r="D257" s="12" t="s">
        <v>13</v>
      </c>
      <c r="E257" s="11" t="s">
        <v>509</v>
      </c>
      <c r="F257" s="12"/>
      <c r="G257" s="12" t="s">
        <v>528</v>
      </c>
      <c r="H257" s="12" t="s">
        <v>515</v>
      </c>
      <c r="I257" s="12">
        <v>2019</v>
      </c>
      <c r="J257" s="12" t="s">
        <v>389</v>
      </c>
      <c r="K257" s="12"/>
      <c r="L257" s="12"/>
      <c r="M257" s="12"/>
      <c r="N257" s="12">
        <v>300</v>
      </c>
      <c r="O257" s="12">
        <v>0</v>
      </c>
      <c r="P257" s="15">
        <v>0</v>
      </c>
    </row>
    <row r="258" ht="35" customHeight="1" spans="1:16">
      <c r="A258" s="11">
        <v>256</v>
      </c>
      <c r="B258" s="12" t="s">
        <v>222</v>
      </c>
      <c r="C258" s="12" t="s">
        <v>386</v>
      </c>
      <c r="D258" s="12" t="s">
        <v>13</v>
      </c>
      <c r="E258" s="11" t="s">
        <v>509</v>
      </c>
      <c r="F258" s="12"/>
      <c r="G258" s="12" t="s">
        <v>529</v>
      </c>
      <c r="H258" s="12" t="s">
        <v>515</v>
      </c>
      <c r="I258" s="12">
        <v>2019</v>
      </c>
      <c r="J258" s="12" t="s">
        <v>389</v>
      </c>
      <c r="K258" s="12"/>
      <c r="L258" s="12"/>
      <c r="M258" s="12"/>
      <c r="N258" s="12">
        <v>300</v>
      </c>
      <c r="O258" s="12">
        <v>0</v>
      </c>
      <c r="P258" s="15">
        <v>0</v>
      </c>
    </row>
    <row r="259" ht="35" customHeight="1" spans="1:16">
      <c r="A259" s="11">
        <v>257</v>
      </c>
      <c r="B259" s="12" t="s">
        <v>222</v>
      </c>
      <c r="C259" s="12" t="s">
        <v>386</v>
      </c>
      <c r="D259" s="12" t="s">
        <v>13</v>
      </c>
      <c r="E259" s="11" t="s">
        <v>509</v>
      </c>
      <c r="F259" s="12"/>
      <c r="G259" s="12" t="s">
        <v>530</v>
      </c>
      <c r="H259" s="12" t="s">
        <v>515</v>
      </c>
      <c r="I259" s="12">
        <v>2019</v>
      </c>
      <c r="J259" s="12" t="s">
        <v>389</v>
      </c>
      <c r="K259" s="12"/>
      <c r="L259" s="12"/>
      <c r="M259" s="12"/>
      <c r="N259" s="12">
        <v>300</v>
      </c>
      <c r="O259" s="12">
        <v>0</v>
      </c>
      <c r="P259" s="15">
        <v>0</v>
      </c>
    </row>
    <row r="260" ht="35" customHeight="1" spans="1:16">
      <c r="A260" s="11">
        <v>258</v>
      </c>
      <c r="B260" s="12" t="s">
        <v>222</v>
      </c>
      <c r="C260" s="12" t="s">
        <v>386</v>
      </c>
      <c r="D260" s="12" t="s">
        <v>13</v>
      </c>
      <c r="E260" s="11" t="s">
        <v>509</v>
      </c>
      <c r="F260" s="12"/>
      <c r="G260" s="12" t="s">
        <v>531</v>
      </c>
      <c r="H260" s="12" t="s">
        <v>515</v>
      </c>
      <c r="I260" s="12">
        <v>2019</v>
      </c>
      <c r="J260" s="12" t="s">
        <v>389</v>
      </c>
      <c r="K260" s="12"/>
      <c r="L260" s="12"/>
      <c r="M260" s="12"/>
      <c r="N260" s="12">
        <v>300</v>
      </c>
      <c r="O260" s="12">
        <v>0</v>
      </c>
      <c r="P260" s="15">
        <v>0</v>
      </c>
    </row>
    <row r="261" ht="35" customHeight="1" spans="1:16">
      <c r="A261" s="11">
        <v>259</v>
      </c>
      <c r="B261" s="12" t="s">
        <v>222</v>
      </c>
      <c r="C261" s="12" t="s">
        <v>386</v>
      </c>
      <c r="D261" s="12" t="s">
        <v>13</v>
      </c>
      <c r="E261" s="11" t="s">
        <v>509</v>
      </c>
      <c r="F261" s="12"/>
      <c r="G261" s="12" t="s">
        <v>532</v>
      </c>
      <c r="H261" s="12" t="s">
        <v>515</v>
      </c>
      <c r="I261" s="12">
        <v>2019</v>
      </c>
      <c r="J261" s="12" t="s">
        <v>389</v>
      </c>
      <c r="K261" s="12"/>
      <c r="L261" s="12"/>
      <c r="M261" s="12"/>
      <c r="N261" s="12">
        <v>300</v>
      </c>
      <c r="O261" s="12">
        <v>0</v>
      </c>
      <c r="P261" s="15">
        <v>0</v>
      </c>
    </row>
    <row r="262" ht="35" customHeight="1" spans="1:16">
      <c r="A262" s="11">
        <v>260</v>
      </c>
      <c r="B262" s="12" t="s">
        <v>222</v>
      </c>
      <c r="C262" s="12" t="s">
        <v>386</v>
      </c>
      <c r="D262" s="12" t="s">
        <v>13</v>
      </c>
      <c r="E262" s="11" t="s">
        <v>509</v>
      </c>
      <c r="F262" s="12"/>
      <c r="G262" s="12" t="s">
        <v>533</v>
      </c>
      <c r="H262" s="12" t="s">
        <v>515</v>
      </c>
      <c r="I262" s="12">
        <v>2019</v>
      </c>
      <c r="J262" s="12" t="s">
        <v>389</v>
      </c>
      <c r="K262" s="12"/>
      <c r="L262" s="12"/>
      <c r="M262" s="12"/>
      <c r="N262" s="12">
        <v>300</v>
      </c>
      <c r="O262" s="12">
        <v>0</v>
      </c>
      <c r="P262" s="15">
        <v>0</v>
      </c>
    </row>
    <row r="263" ht="35" customHeight="1" spans="1:16">
      <c r="A263" s="11">
        <v>261</v>
      </c>
      <c r="B263" s="12" t="s">
        <v>222</v>
      </c>
      <c r="C263" s="12" t="s">
        <v>386</v>
      </c>
      <c r="D263" s="12" t="s">
        <v>13</v>
      </c>
      <c r="E263" s="11" t="s">
        <v>509</v>
      </c>
      <c r="F263" s="12"/>
      <c r="G263" s="12" t="s">
        <v>534</v>
      </c>
      <c r="H263" s="12" t="s">
        <v>515</v>
      </c>
      <c r="I263" s="12">
        <v>2019</v>
      </c>
      <c r="J263" s="12" t="s">
        <v>389</v>
      </c>
      <c r="K263" s="12"/>
      <c r="L263" s="12"/>
      <c r="M263" s="12"/>
      <c r="N263" s="12">
        <v>300</v>
      </c>
      <c r="O263" s="12">
        <v>0</v>
      </c>
      <c r="P263" s="15">
        <v>0</v>
      </c>
    </row>
    <row r="264" ht="35" customHeight="1" spans="1:16">
      <c r="A264" s="11">
        <v>262</v>
      </c>
      <c r="B264" s="12" t="s">
        <v>222</v>
      </c>
      <c r="C264" s="12" t="s">
        <v>386</v>
      </c>
      <c r="D264" s="12" t="s">
        <v>13</v>
      </c>
      <c r="E264" s="11" t="s">
        <v>509</v>
      </c>
      <c r="F264" s="12"/>
      <c r="G264" s="12" t="s">
        <v>535</v>
      </c>
      <c r="H264" s="12" t="s">
        <v>515</v>
      </c>
      <c r="I264" s="12">
        <v>2019</v>
      </c>
      <c r="J264" s="12" t="s">
        <v>389</v>
      </c>
      <c r="K264" s="12"/>
      <c r="L264" s="12"/>
      <c r="M264" s="12"/>
      <c r="N264" s="12">
        <v>300</v>
      </c>
      <c r="O264" s="12">
        <v>0</v>
      </c>
      <c r="P264" s="15">
        <v>0</v>
      </c>
    </row>
    <row r="265" ht="35" customHeight="1" spans="1:16">
      <c r="A265" s="11">
        <v>263</v>
      </c>
      <c r="B265" s="12" t="s">
        <v>222</v>
      </c>
      <c r="C265" s="12" t="s">
        <v>386</v>
      </c>
      <c r="D265" s="12" t="s">
        <v>13</v>
      </c>
      <c r="E265" s="11" t="s">
        <v>509</v>
      </c>
      <c r="F265" s="12"/>
      <c r="G265" s="12" t="s">
        <v>536</v>
      </c>
      <c r="H265" s="12" t="s">
        <v>515</v>
      </c>
      <c r="I265" s="12">
        <v>2019</v>
      </c>
      <c r="J265" s="12" t="s">
        <v>389</v>
      </c>
      <c r="K265" s="12"/>
      <c r="L265" s="12"/>
      <c r="M265" s="12"/>
      <c r="N265" s="12">
        <v>300</v>
      </c>
      <c r="O265" s="12">
        <v>0</v>
      </c>
      <c r="P265" s="15">
        <v>0</v>
      </c>
    </row>
    <row r="266" ht="35" customHeight="1" spans="1:16">
      <c r="A266" s="11">
        <v>264</v>
      </c>
      <c r="B266" s="12" t="s">
        <v>222</v>
      </c>
      <c r="C266" s="12" t="s">
        <v>386</v>
      </c>
      <c r="D266" s="12" t="s">
        <v>13</v>
      </c>
      <c r="E266" s="11" t="s">
        <v>509</v>
      </c>
      <c r="F266" s="12"/>
      <c r="G266" s="12" t="s">
        <v>537</v>
      </c>
      <c r="H266" s="12" t="s">
        <v>515</v>
      </c>
      <c r="I266" s="12">
        <v>2019</v>
      </c>
      <c r="J266" s="12" t="s">
        <v>389</v>
      </c>
      <c r="K266" s="12"/>
      <c r="L266" s="12"/>
      <c r="M266" s="12"/>
      <c r="N266" s="12">
        <v>300</v>
      </c>
      <c r="O266" s="12">
        <v>0</v>
      </c>
      <c r="P266" s="15">
        <v>0</v>
      </c>
    </row>
    <row r="267" ht="35" customHeight="1" spans="1:16">
      <c r="A267" s="11">
        <v>265</v>
      </c>
      <c r="B267" s="12" t="s">
        <v>222</v>
      </c>
      <c r="C267" s="12" t="s">
        <v>386</v>
      </c>
      <c r="D267" s="12" t="s">
        <v>13</v>
      </c>
      <c r="E267" s="11" t="s">
        <v>509</v>
      </c>
      <c r="F267" s="12"/>
      <c r="G267" s="12" t="s">
        <v>538</v>
      </c>
      <c r="H267" s="12" t="s">
        <v>515</v>
      </c>
      <c r="I267" s="12">
        <v>2019</v>
      </c>
      <c r="J267" s="12" t="s">
        <v>389</v>
      </c>
      <c r="K267" s="12"/>
      <c r="L267" s="12"/>
      <c r="M267" s="12"/>
      <c r="N267" s="12">
        <v>300</v>
      </c>
      <c r="O267" s="12">
        <v>0</v>
      </c>
      <c r="P267" s="15">
        <v>0</v>
      </c>
    </row>
    <row r="268" ht="35" customHeight="1" spans="1:16">
      <c r="A268" s="11">
        <v>266</v>
      </c>
      <c r="B268" s="12" t="s">
        <v>222</v>
      </c>
      <c r="C268" s="12" t="s">
        <v>386</v>
      </c>
      <c r="D268" s="12" t="s">
        <v>13</v>
      </c>
      <c r="E268" s="11" t="s">
        <v>509</v>
      </c>
      <c r="F268" s="12"/>
      <c r="G268" s="12" t="s">
        <v>539</v>
      </c>
      <c r="H268" s="12" t="s">
        <v>515</v>
      </c>
      <c r="I268" s="12">
        <v>2019</v>
      </c>
      <c r="J268" s="12" t="s">
        <v>389</v>
      </c>
      <c r="K268" s="12"/>
      <c r="L268" s="12"/>
      <c r="M268" s="12"/>
      <c r="N268" s="12">
        <v>300</v>
      </c>
      <c r="O268" s="12">
        <v>0</v>
      </c>
      <c r="P268" s="15">
        <v>0</v>
      </c>
    </row>
    <row r="269" ht="35" customHeight="1" spans="1:16">
      <c r="A269" s="11">
        <v>267</v>
      </c>
      <c r="B269" s="12" t="s">
        <v>222</v>
      </c>
      <c r="C269" s="12" t="s">
        <v>386</v>
      </c>
      <c r="D269" s="12" t="s">
        <v>13</v>
      </c>
      <c r="E269" s="11" t="s">
        <v>509</v>
      </c>
      <c r="F269" s="12"/>
      <c r="G269" s="12" t="s">
        <v>540</v>
      </c>
      <c r="H269" s="12" t="s">
        <v>515</v>
      </c>
      <c r="I269" s="12">
        <v>2019</v>
      </c>
      <c r="J269" s="12" t="s">
        <v>389</v>
      </c>
      <c r="K269" s="12"/>
      <c r="L269" s="12"/>
      <c r="M269" s="12"/>
      <c r="N269" s="12">
        <v>300</v>
      </c>
      <c r="O269" s="12">
        <v>0</v>
      </c>
      <c r="P269" s="15">
        <v>0</v>
      </c>
    </row>
    <row r="270" ht="35" customHeight="1" spans="1:16">
      <c r="A270" s="11">
        <v>268</v>
      </c>
      <c r="B270" s="12" t="s">
        <v>222</v>
      </c>
      <c r="C270" s="12" t="s">
        <v>386</v>
      </c>
      <c r="D270" s="12" t="s">
        <v>13</v>
      </c>
      <c r="E270" s="11" t="s">
        <v>509</v>
      </c>
      <c r="F270" s="12"/>
      <c r="G270" s="12" t="s">
        <v>541</v>
      </c>
      <c r="H270" s="12" t="s">
        <v>515</v>
      </c>
      <c r="I270" s="12">
        <v>2019</v>
      </c>
      <c r="J270" s="12" t="s">
        <v>389</v>
      </c>
      <c r="K270" s="12"/>
      <c r="L270" s="12"/>
      <c r="M270" s="12"/>
      <c r="N270" s="12">
        <v>300</v>
      </c>
      <c r="O270" s="12">
        <v>0</v>
      </c>
      <c r="P270" s="15">
        <v>0</v>
      </c>
    </row>
    <row r="271" ht="35" customHeight="1" spans="1:16">
      <c r="A271" s="11">
        <v>269</v>
      </c>
      <c r="B271" s="12" t="s">
        <v>222</v>
      </c>
      <c r="C271" s="12" t="s">
        <v>386</v>
      </c>
      <c r="D271" s="12" t="s">
        <v>13</v>
      </c>
      <c r="E271" s="11" t="s">
        <v>509</v>
      </c>
      <c r="F271" s="12"/>
      <c r="G271" s="12" t="s">
        <v>542</v>
      </c>
      <c r="H271" s="12" t="s">
        <v>515</v>
      </c>
      <c r="I271" s="12">
        <v>2019</v>
      </c>
      <c r="J271" s="12" t="s">
        <v>389</v>
      </c>
      <c r="K271" s="12"/>
      <c r="L271" s="12"/>
      <c r="M271" s="12"/>
      <c r="N271" s="12">
        <v>300</v>
      </c>
      <c r="O271" s="12">
        <v>0</v>
      </c>
      <c r="P271" s="15">
        <v>0</v>
      </c>
    </row>
    <row r="272" ht="35" customHeight="1" spans="1:16">
      <c r="A272" s="11">
        <v>270</v>
      </c>
      <c r="B272" s="12" t="s">
        <v>222</v>
      </c>
      <c r="C272" s="12" t="s">
        <v>386</v>
      </c>
      <c r="D272" s="12" t="s">
        <v>13</v>
      </c>
      <c r="E272" s="11" t="s">
        <v>509</v>
      </c>
      <c r="F272" s="12"/>
      <c r="G272" s="12" t="s">
        <v>543</v>
      </c>
      <c r="H272" s="12" t="s">
        <v>544</v>
      </c>
      <c r="I272" s="12">
        <v>2019</v>
      </c>
      <c r="J272" s="12" t="s">
        <v>389</v>
      </c>
      <c r="K272" s="12"/>
      <c r="L272" s="12"/>
      <c r="M272" s="12"/>
      <c r="N272" s="12">
        <v>300</v>
      </c>
      <c r="O272" s="12">
        <v>0</v>
      </c>
      <c r="P272" s="15">
        <v>0</v>
      </c>
    </row>
    <row r="273" ht="35" customHeight="1" spans="1:16">
      <c r="A273" s="11">
        <v>271</v>
      </c>
      <c r="B273" s="12" t="s">
        <v>222</v>
      </c>
      <c r="C273" s="12" t="s">
        <v>386</v>
      </c>
      <c r="D273" s="12" t="s">
        <v>13</v>
      </c>
      <c r="E273" s="11" t="s">
        <v>509</v>
      </c>
      <c r="F273" s="12"/>
      <c r="G273" s="12" t="s">
        <v>545</v>
      </c>
      <c r="H273" s="12" t="s">
        <v>546</v>
      </c>
      <c r="I273" s="12">
        <v>2019</v>
      </c>
      <c r="J273" s="12" t="s">
        <v>389</v>
      </c>
      <c r="K273" s="12"/>
      <c r="L273" s="12"/>
      <c r="M273" s="12"/>
      <c r="N273" s="12">
        <v>300</v>
      </c>
      <c r="O273" s="12">
        <v>0</v>
      </c>
      <c r="P273" s="15">
        <v>0</v>
      </c>
    </row>
    <row r="274" ht="35" customHeight="1" spans="1:16">
      <c r="A274" s="11">
        <v>272</v>
      </c>
      <c r="B274" s="12" t="s">
        <v>222</v>
      </c>
      <c r="C274" s="12" t="s">
        <v>386</v>
      </c>
      <c r="D274" s="12" t="s">
        <v>13</v>
      </c>
      <c r="E274" s="11" t="s">
        <v>509</v>
      </c>
      <c r="F274" s="12"/>
      <c r="G274" s="12" t="s">
        <v>547</v>
      </c>
      <c r="H274" s="12" t="s">
        <v>548</v>
      </c>
      <c r="I274" s="12">
        <v>2019</v>
      </c>
      <c r="J274" s="12" t="s">
        <v>389</v>
      </c>
      <c r="K274" s="12"/>
      <c r="L274" s="12"/>
      <c r="M274" s="12"/>
      <c r="N274" s="12">
        <v>4000</v>
      </c>
      <c r="O274" s="12">
        <v>4000</v>
      </c>
      <c r="P274" s="15">
        <v>4000</v>
      </c>
    </row>
    <row r="275" ht="35" customHeight="1" spans="1:16">
      <c r="A275" s="11">
        <v>273</v>
      </c>
      <c r="B275" s="12" t="s">
        <v>222</v>
      </c>
      <c r="C275" s="12" t="s">
        <v>386</v>
      </c>
      <c r="D275" s="12" t="s">
        <v>13</v>
      </c>
      <c r="E275" s="11" t="s">
        <v>509</v>
      </c>
      <c r="F275" s="12"/>
      <c r="G275" s="12" t="s">
        <v>549</v>
      </c>
      <c r="H275" s="12" t="s">
        <v>550</v>
      </c>
      <c r="I275" s="12">
        <v>2019</v>
      </c>
      <c r="J275" s="12" t="s">
        <v>389</v>
      </c>
      <c r="K275" s="12"/>
      <c r="L275" s="12"/>
      <c r="M275" s="12"/>
      <c r="N275" s="12">
        <v>4000</v>
      </c>
      <c r="O275" s="12">
        <v>4000</v>
      </c>
      <c r="P275" s="15">
        <v>4000</v>
      </c>
    </row>
    <row r="276" ht="35" customHeight="1" spans="1:16">
      <c r="A276" s="11">
        <v>274</v>
      </c>
      <c r="B276" s="12" t="s">
        <v>222</v>
      </c>
      <c r="C276" s="12" t="s">
        <v>231</v>
      </c>
      <c r="D276" s="12" t="s">
        <v>13</v>
      </c>
      <c r="E276" s="11" t="s">
        <v>509</v>
      </c>
      <c r="F276" s="12"/>
      <c r="G276" s="12" t="s">
        <v>551</v>
      </c>
      <c r="H276" s="12" t="s">
        <v>552</v>
      </c>
      <c r="I276" s="12">
        <v>2019</v>
      </c>
      <c r="J276" s="12" t="s">
        <v>122</v>
      </c>
      <c r="K276" s="12" t="s">
        <v>17</v>
      </c>
      <c r="L276" s="12"/>
      <c r="M276" s="12"/>
      <c r="N276" s="12">
        <v>300</v>
      </c>
      <c r="O276" s="11">
        <v>300</v>
      </c>
      <c r="P276" s="15">
        <v>300</v>
      </c>
    </row>
    <row r="277" ht="35" customHeight="1" spans="1:16">
      <c r="A277" s="11">
        <v>275</v>
      </c>
      <c r="B277" s="12" t="s">
        <v>222</v>
      </c>
      <c r="C277" s="12" t="s">
        <v>231</v>
      </c>
      <c r="D277" s="12" t="s">
        <v>13</v>
      </c>
      <c r="E277" s="11" t="s">
        <v>509</v>
      </c>
      <c r="F277" s="12"/>
      <c r="G277" s="12" t="s">
        <v>553</v>
      </c>
      <c r="H277" s="12" t="s">
        <v>554</v>
      </c>
      <c r="I277" s="12">
        <v>2019</v>
      </c>
      <c r="J277" s="12" t="s">
        <v>34</v>
      </c>
      <c r="K277" s="12"/>
      <c r="L277" s="12"/>
      <c r="M277" s="12"/>
      <c r="N277" s="12">
        <v>300</v>
      </c>
      <c r="O277" s="11">
        <v>300</v>
      </c>
      <c r="P277" s="15">
        <v>300</v>
      </c>
    </row>
    <row r="278" ht="35" customHeight="1" spans="1:16">
      <c r="A278" s="11">
        <v>276</v>
      </c>
      <c r="B278" s="12" t="s">
        <v>222</v>
      </c>
      <c r="C278" s="12" t="s">
        <v>232</v>
      </c>
      <c r="D278" s="12" t="s">
        <v>13</v>
      </c>
      <c r="E278" s="12" t="s">
        <v>555</v>
      </c>
      <c r="F278" s="12"/>
      <c r="G278" s="12" t="s">
        <v>556</v>
      </c>
      <c r="H278" s="11" t="s">
        <v>437</v>
      </c>
      <c r="I278" s="12">
        <v>2019</v>
      </c>
      <c r="J278" s="12" t="s">
        <v>34</v>
      </c>
      <c r="K278" s="12" t="s">
        <v>26</v>
      </c>
      <c r="L278" s="12" t="s">
        <v>557</v>
      </c>
      <c r="M278" s="12"/>
      <c r="N278" s="12">
        <v>1000</v>
      </c>
      <c r="O278" s="12">
        <v>1000</v>
      </c>
      <c r="P278" s="15">
        <v>1000</v>
      </c>
    </row>
    <row r="279" ht="35" customHeight="1" spans="1:16">
      <c r="A279" s="11">
        <v>277</v>
      </c>
      <c r="B279" s="12" t="s">
        <v>222</v>
      </c>
      <c r="C279" s="12" t="s">
        <v>231</v>
      </c>
      <c r="D279" s="12" t="s">
        <v>13</v>
      </c>
      <c r="E279" s="12" t="s">
        <v>555</v>
      </c>
      <c r="F279" s="12"/>
      <c r="G279" s="12" t="s">
        <v>556</v>
      </c>
      <c r="H279" s="11" t="s">
        <v>437</v>
      </c>
      <c r="I279" s="12">
        <v>2019</v>
      </c>
      <c r="J279" s="12" t="s">
        <v>122</v>
      </c>
      <c r="K279" s="12" t="s">
        <v>26</v>
      </c>
      <c r="L279" s="12" t="s">
        <v>557</v>
      </c>
      <c r="M279" s="12"/>
      <c r="N279" s="12">
        <v>1000</v>
      </c>
      <c r="O279" s="12">
        <v>1000</v>
      </c>
      <c r="P279" s="15">
        <v>1000</v>
      </c>
    </row>
    <row r="280" ht="35" customHeight="1" spans="1:16">
      <c r="A280" s="11">
        <v>278</v>
      </c>
      <c r="B280" s="12" t="s">
        <v>222</v>
      </c>
      <c r="C280" s="14" t="s">
        <v>228</v>
      </c>
      <c r="D280" s="12" t="s">
        <v>13</v>
      </c>
      <c r="E280" s="14" t="s">
        <v>558</v>
      </c>
      <c r="F280" s="12"/>
      <c r="G280" s="13"/>
      <c r="H280" s="14" t="s">
        <v>506</v>
      </c>
      <c r="I280" s="12">
        <v>2019</v>
      </c>
      <c r="J280" s="14" t="s">
        <v>34</v>
      </c>
      <c r="K280" s="14" t="s">
        <v>507</v>
      </c>
      <c r="L280" s="14"/>
      <c r="M280" s="14"/>
      <c r="N280" s="14"/>
      <c r="O280" s="14"/>
      <c r="P280" s="15">
        <v>500</v>
      </c>
    </row>
    <row r="281" ht="35" customHeight="1" spans="1:16">
      <c r="A281" s="11">
        <v>279</v>
      </c>
      <c r="B281" s="12" t="s">
        <v>222</v>
      </c>
      <c r="C281" s="12" t="s">
        <v>559</v>
      </c>
      <c r="D281" s="12" t="s">
        <v>560</v>
      </c>
      <c r="E281" s="12" t="s">
        <v>561</v>
      </c>
      <c r="F281" s="12"/>
      <c r="G281" s="15" t="s">
        <v>562</v>
      </c>
      <c r="H281" s="12" t="s">
        <v>506</v>
      </c>
      <c r="I281" s="12">
        <v>2019</v>
      </c>
      <c r="J281" s="12" t="s">
        <v>34</v>
      </c>
      <c r="K281" s="12" t="s">
        <v>507</v>
      </c>
      <c r="L281" s="12"/>
      <c r="M281" s="12" t="s">
        <v>27</v>
      </c>
      <c r="N281" s="12">
        <v>2000</v>
      </c>
      <c r="O281" s="15">
        <v>2000</v>
      </c>
      <c r="P281" s="12">
        <v>2000</v>
      </c>
    </row>
    <row r="282" ht="35" customHeight="1" spans="1:16">
      <c r="A282" s="11">
        <v>280</v>
      </c>
      <c r="B282" s="12" t="s">
        <v>222</v>
      </c>
      <c r="C282" s="12" t="s">
        <v>386</v>
      </c>
      <c r="D282" s="12" t="s">
        <v>560</v>
      </c>
      <c r="E282" s="12" t="s">
        <v>561</v>
      </c>
      <c r="F282" s="12"/>
      <c r="G282" s="12" t="s">
        <v>563</v>
      </c>
      <c r="H282" s="12" t="s">
        <v>506</v>
      </c>
      <c r="I282" s="12">
        <v>2019</v>
      </c>
      <c r="J282" s="12" t="s">
        <v>34</v>
      </c>
      <c r="K282" s="12" t="s">
        <v>507</v>
      </c>
      <c r="L282" s="12"/>
      <c r="M282" s="12" t="s">
        <v>564</v>
      </c>
      <c r="N282" s="12">
        <v>5000</v>
      </c>
      <c r="O282" s="15">
        <v>5000</v>
      </c>
      <c r="P282" s="12">
        <v>5000</v>
      </c>
    </row>
    <row r="283" ht="35" customHeight="1" spans="1:16">
      <c r="A283" s="11">
        <v>281</v>
      </c>
      <c r="B283" s="12" t="s">
        <v>222</v>
      </c>
      <c r="C283" s="12" t="s">
        <v>242</v>
      </c>
      <c r="D283" s="12" t="s">
        <v>565</v>
      </c>
      <c r="E283" s="12" t="s">
        <v>566</v>
      </c>
      <c r="F283" s="12"/>
      <c r="G283" s="12" t="s">
        <v>567</v>
      </c>
      <c r="H283" s="12" t="s">
        <v>568</v>
      </c>
      <c r="I283" s="12">
        <v>2019</v>
      </c>
      <c r="J283" s="12" t="s">
        <v>34</v>
      </c>
      <c r="K283" s="12" t="s">
        <v>18</v>
      </c>
      <c r="L283" s="12"/>
      <c r="M283" s="12"/>
      <c r="N283" s="12">
        <v>5000</v>
      </c>
      <c r="O283" s="12">
        <v>5000</v>
      </c>
      <c r="P283" s="15">
        <v>5000</v>
      </c>
    </row>
    <row r="284" ht="35" customHeight="1" spans="1:16">
      <c r="A284" s="11">
        <v>282</v>
      </c>
      <c r="B284" s="15" t="s">
        <v>222</v>
      </c>
      <c r="C284" s="15" t="s">
        <v>559</v>
      </c>
      <c r="D284" s="15" t="s">
        <v>565</v>
      </c>
      <c r="E284" s="15" t="s">
        <v>569</v>
      </c>
      <c r="F284" s="12"/>
      <c r="G284" s="12"/>
      <c r="H284" s="15" t="s">
        <v>93</v>
      </c>
      <c r="I284" s="12">
        <v>2019</v>
      </c>
      <c r="J284" s="15" t="s">
        <v>34</v>
      </c>
      <c r="K284" s="15" t="s">
        <v>18</v>
      </c>
      <c r="L284" s="15"/>
      <c r="M284" s="15" t="s">
        <v>570</v>
      </c>
      <c r="N284" s="15">
        <v>20000</v>
      </c>
      <c r="O284" s="15">
        <v>20000</v>
      </c>
      <c r="P284" s="15">
        <v>20000</v>
      </c>
    </row>
    <row r="285" ht="35" customHeight="1" spans="1:16">
      <c r="A285" s="11">
        <v>283</v>
      </c>
      <c r="B285" s="12" t="s">
        <v>222</v>
      </c>
      <c r="C285" s="12" t="s">
        <v>571</v>
      </c>
      <c r="D285" s="12" t="s">
        <v>572</v>
      </c>
      <c r="E285" s="14" t="s">
        <v>573</v>
      </c>
      <c r="F285" s="12"/>
      <c r="G285" s="12"/>
      <c r="H285" s="12"/>
      <c r="I285" s="12">
        <v>2019</v>
      </c>
      <c r="J285" s="12"/>
      <c r="K285" s="12"/>
      <c r="L285" s="12"/>
      <c r="M285" s="12"/>
      <c r="N285" s="12"/>
      <c r="O285" s="12"/>
      <c r="P285" s="15">
        <v>2500</v>
      </c>
    </row>
    <row r="286" ht="35" customHeight="1" spans="1:16">
      <c r="A286" s="11">
        <v>284</v>
      </c>
      <c r="B286" s="12" t="s">
        <v>176</v>
      </c>
      <c r="C286" s="12" t="s">
        <v>574</v>
      </c>
      <c r="D286" s="12" t="s">
        <v>13</v>
      </c>
      <c r="E286" s="11" t="s">
        <v>509</v>
      </c>
      <c r="F286" s="12"/>
      <c r="G286" s="12" t="s">
        <v>575</v>
      </c>
      <c r="H286" s="38" t="s">
        <v>576</v>
      </c>
      <c r="I286" s="12">
        <v>2019</v>
      </c>
      <c r="J286" s="12" t="s">
        <v>34</v>
      </c>
      <c r="K286" s="12"/>
      <c r="L286" s="12"/>
      <c r="M286" s="12"/>
      <c r="N286" s="12">
        <v>0.03</v>
      </c>
      <c r="O286" s="12"/>
      <c r="P286" s="12">
        <v>0</v>
      </c>
    </row>
    <row r="287" ht="35" customHeight="1" spans="1:16">
      <c r="A287" s="11">
        <v>285</v>
      </c>
      <c r="B287" s="12" t="s">
        <v>176</v>
      </c>
      <c r="C287" s="12" t="s">
        <v>177</v>
      </c>
      <c r="D287" s="12" t="s">
        <v>13</v>
      </c>
      <c r="E287" s="12" t="s">
        <v>555</v>
      </c>
      <c r="F287" s="12"/>
      <c r="G287" s="12" t="s">
        <v>577</v>
      </c>
      <c r="H287" s="11" t="s">
        <v>437</v>
      </c>
      <c r="I287" s="12">
        <v>2019</v>
      </c>
      <c r="J287" s="11" t="s">
        <v>34</v>
      </c>
      <c r="K287" s="12" t="s">
        <v>26</v>
      </c>
      <c r="L287" s="40">
        <v>201911397010</v>
      </c>
      <c r="M287" s="12"/>
      <c r="N287" s="12">
        <v>0.2</v>
      </c>
      <c r="O287" s="12"/>
      <c r="P287" s="12">
        <v>2000</v>
      </c>
    </row>
    <row r="288" ht="35" customHeight="1" spans="1:16">
      <c r="A288" s="11">
        <v>286</v>
      </c>
      <c r="B288" s="11" t="s">
        <v>176</v>
      </c>
      <c r="C288" s="11" t="s">
        <v>578</v>
      </c>
      <c r="D288" s="12" t="s">
        <v>13</v>
      </c>
      <c r="E288" s="12" t="s">
        <v>555</v>
      </c>
      <c r="F288" s="12"/>
      <c r="G288" s="12" t="s">
        <v>579</v>
      </c>
      <c r="H288" s="11" t="s">
        <v>93</v>
      </c>
      <c r="I288" s="12">
        <v>2019</v>
      </c>
      <c r="J288" s="11" t="s">
        <v>34</v>
      </c>
      <c r="K288" s="11" t="s">
        <v>18</v>
      </c>
      <c r="L288" s="206" t="s">
        <v>580</v>
      </c>
      <c r="M288" s="11"/>
      <c r="N288" s="11">
        <v>0.1</v>
      </c>
      <c r="O288" s="12"/>
      <c r="P288" s="12">
        <v>1000</v>
      </c>
    </row>
    <row r="289" ht="35" customHeight="1" spans="1:16">
      <c r="A289" s="11">
        <v>287</v>
      </c>
      <c r="B289" s="12" t="s">
        <v>176</v>
      </c>
      <c r="C289" s="12" t="s">
        <v>581</v>
      </c>
      <c r="D289" s="12" t="s">
        <v>13</v>
      </c>
      <c r="E289" s="12" t="s">
        <v>555</v>
      </c>
      <c r="F289" s="12"/>
      <c r="G289" s="12" t="s">
        <v>582</v>
      </c>
      <c r="H289" s="11" t="s">
        <v>437</v>
      </c>
      <c r="I289" s="12">
        <v>2019</v>
      </c>
      <c r="J289" s="11" t="s">
        <v>34</v>
      </c>
      <c r="K289" s="12" t="s">
        <v>26</v>
      </c>
      <c r="L289" s="40">
        <v>201911397001</v>
      </c>
      <c r="M289" s="12"/>
      <c r="N289" s="12">
        <v>0.2</v>
      </c>
      <c r="O289" s="12"/>
      <c r="P289" s="12">
        <v>2000</v>
      </c>
    </row>
    <row r="290" ht="35" customHeight="1" spans="1:16">
      <c r="A290" s="11">
        <v>288</v>
      </c>
      <c r="B290" s="11" t="s">
        <v>176</v>
      </c>
      <c r="C290" s="11" t="s">
        <v>583</v>
      </c>
      <c r="D290" s="12" t="s">
        <v>13</v>
      </c>
      <c r="E290" s="12" t="s">
        <v>555</v>
      </c>
      <c r="F290" s="12"/>
      <c r="G290" s="12" t="s">
        <v>584</v>
      </c>
      <c r="H290" s="11" t="s">
        <v>93</v>
      </c>
      <c r="I290" s="12">
        <v>2019</v>
      </c>
      <c r="J290" s="11" t="s">
        <v>34</v>
      </c>
      <c r="K290" s="11" t="s">
        <v>18</v>
      </c>
      <c r="L290" s="11" t="s">
        <v>585</v>
      </c>
      <c r="M290" s="11"/>
      <c r="N290" s="11">
        <v>0.1</v>
      </c>
      <c r="O290" s="11"/>
      <c r="P290" s="11">
        <v>1000</v>
      </c>
    </row>
    <row r="291" ht="35" customHeight="1" spans="1:16">
      <c r="A291" s="11">
        <v>289</v>
      </c>
      <c r="B291" s="12" t="s">
        <v>176</v>
      </c>
      <c r="C291" s="12" t="s">
        <v>586</v>
      </c>
      <c r="D291" s="12" t="s">
        <v>13</v>
      </c>
      <c r="E291" s="12" t="s">
        <v>555</v>
      </c>
      <c r="F291" s="12"/>
      <c r="G291" s="12" t="s">
        <v>587</v>
      </c>
      <c r="H291" s="11" t="s">
        <v>437</v>
      </c>
      <c r="I291" s="12">
        <v>2019</v>
      </c>
      <c r="J291" s="11" t="s">
        <v>34</v>
      </c>
      <c r="K291" s="12" t="s">
        <v>26</v>
      </c>
      <c r="L291" s="41" t="s">
        <v>588</v>
      </c>
      <c r="M291" s="12"/>
      <c r="N291" s="12">
        <v>0.2</v>
      </c>
      <c r="O291" s="12"/>
      <c r="P291" s="12">
        <v>2000</v>
      </c>
    </row>
    <row r="292" ht="35" customHeight="1" spans="1:16">
      <c r="A292" s="11">
        <v>290</v>
      </c>
      <c r="B292" s="12" t="s">
        <v>176</v>
      </c>
      <c r="C292" s="12" t="s">
        <v>589</v>
      </c>
      <c r="D292" s="12" t="s">
        <v>13</v>
      </c>
      <c r="E292" s="13" t="s">
        <v>590</v>
      </c>
      <c r="F292" s="12"/>
      <c r="G292" s="12" t="s">
        <v>591</v>
      </c>
      <c r="H292" s="13" t="s">
        <v>506</v>
      </c>
      <c r="I292" s="12">
        <v>2019</v>
      </c>
      <c r="J292" s="12" t="s">
        <v>34</v>
      </c>
      <c r="K292" s="12" t="s">
        <v>507</v>
      </c>
      <c r="L292" s="12"/>
      <c r="M292" s="12"/>
      <c r="N292" s="12">
        <v>0.05</v>
      </c>
      <c r="O292" s="12"/>
      <c r="P292" s="12">
        <v>500</v>
      </c>
    </row>
    <row r="293" ht="35" customHeight="1" spans="1:16">
      <c r="A293" s="11">
        <v>291</v>
      </c>
      <c r="B293" s="12" t="s">
        <v>176</v>
      </c>
      <c r="C293" s="12" t="s">
        <v>177</v>
      </c>
      <c r="D293" s="12" t="s">
        <v>13</v>
      </c>
      <c r="E293" s="13" t="s">
        <v>590</v>
      </c>
      <c r="F293" s="12"/>
      <c r="G293" s="12" t="s">
        <v>592</v>
      </c>
      <c r="H293" s="13" t="s">
        <v>506</v>
      </c>
      <c r="I293" s="12">
        <v>2019</v>
      </c>
      <c r="J293" s="12" t="s">
        <v>34</v>
      </c>
      <c r="K293" s="12" t="s">
        <v>507</v>
      </c>
      <c r="L293" s="12"/>
      <c r="M293" s="12"/>
      <c r="N293" s="12">
        <v>0.05</v>
      </c>
      <c r="O293" s="12"/>
      <c r="P293" s="12">
        <v>500</v>
      </c>
    </row>
    <row r="294" ht="35" customHeight="1" spans="1:16">
      <c r="A294" s="11">
        <v>292</v>
      </c>
      <c r="B294" s="12" t="s">
        <v>176</v>
      </c>
      <c r="C294" s="12" t="s">
        <v>593</v>
      </c>
      <c r="D294" s="12" t="s">
        <v>13</v>
      </c>
      <c r="E294" s="13" t="s">
        <v>590</v>
      </c>
      <c r="F294" s="12"/>
      <c r="G294" s="12" t="s">
        <v>594</v>
      </c>
      <c r="H294" s="13" t="s">
        <v>506</v>
      </c>
      <c r="I294" s="12">
        <v>2019</v>
      </c>
      <c r="J294" s="12" t="s">
        <v>34</v>
      </c>
      <c r="K294" s="12" t="s">
        <v>507</v>
      </c>
      <c r="L294" s="12"/>
      <c r="M294" s="12"/>
      <c r="N294" s="12">
        <v>0.05</v>
      </c>
      <c r="O294" s="12"/>
      <c r="P294" s="12">
        <v>500</v>
      </c>
    </row>
    <row r="295" ht="35" customHeight="1" spans="1:16">
      <c r="A295" s="11">
        <v>293</v>
      </c>
      <c r="B295" s="12" t="s">
        <v>176</v>
      </c>
      <c r="C295" s="12" t="s">
        <v>595</v>
      </c>
      <c r="D295" s="12" t="s">
        <v>560</v>
      </c>
      <c r="E295" s="12" t="s">
        <v>561</v>
      </c>
      <c r="F295" s="12"/>
      <c r="G295" s="12" t="s">
        <v>596</v>
      </c>
      <c r="H295" s="12" t="s">
        <v>506</v>
      </c>
      <c r="I295" s="12">
        <v>2019</v>
      </c>
      <c r="J295" s="12" t="s">
        <v>389</v>
      </c>
      <c r="K295" s="12" t="s">
        <v>507</v>
      </c>
      <c r="L295" s="12"/>
      <c r="M295" s="12" t="s">
        <v>564</v>
      </c>
      <c r="N295" s="12">
        <v>0.05</v>
      </c>
      <c r="O295" s="15"/>
      <c r="P295" s="12">
        <v>500</v>
      </c>
    </row>
    <row r="296" ht="35" customHeight="1" spans="1:16">
      <c r="A296" s="11">
        <v>294</v>
      </c>
      <c r="B296" s="12" t="s">
        <v>176</v>
      </c>
      <c r="C296" s="12" t="s">
        <v>589</v>
      </c>
      <c r="D296" s="12" t="s">
        <v>560</v>
      </c>
      <c r="E296" s="12" t="s">
        <v>561</v>
      </c>
      <c r="F296" s="12"/>
      <c r="G296" s="12" t="s">
        <v>596</v>
      </c>
      <c r="H296" s="12" t="s">
        <v>506</v>
      </c>
      <c r="I296" s="12">
        <v>2019</v>
      </c>
      <c r="J296" s="12" t="s">
        <v>122</v>
      </c>
      <c r="K296" s="12" t="s">
        <v>507</v>
      </c>
      <c r="L296" s="12"/>
      <c r="M296" s="12" t="s">
        <v>564</v>
      </c>
      <c r="N296" s="12">
        <v>0.1</v>
      </c>
      <c r="O296" s="15"/>
      <c r="P296" s="12">
        <v>1000</v>
      </c>
    </row>
    <row r="297" ht="35" customHeight="1" spans="1:16">
      <c r="A297" s="11">
        <v>295</v>
      </c>
      <c r="B297" s="12" t="s">
        <v>176</v>
      </c>
      <c r="C297" s="12" t="s">
        <v>597</v>
      </c>
      <c r="D297" s="12" t="s">
        <v>560</v>
      </c>
      <c r="E297" s="12" t="s">
        <v>561</v>
      </c>
      <c r="F297" s="12"/>
      <c r="G297" s="12" t="s">
        <v>596</v>
      </c>
      <c r="H297" s="12" t="s">
        <v>506</v>
      </c>
      <c r="I297" s="12">
        <v>2019</v>
      </c>
      <c r="J297" s="12" t="s">
        <v>598</v>
      </c>
      <c r="K297" s="12" t="s">
        <v>507</v>
      </c>
      <c r="L297" s="12"/>
      <c r="M297" s="12" t="s">
        <v>564</v>
      </c>
      <c r="N297" s="12">
        <v>0.05</v>
      </c>
      <c r="O297" s="15"/>
      <c r="P297" s="12">
        <v>500</v>
      </c>
    </row>
    <row r="298" ht="35" customHeight="1" spans="1:16">
      <c r="A298" s="11">
        <v>296</v>
      </c>
      <c r="B298" s="12" t="s">
        <v>176</v>
      </c>
      <c r="C298" s="12" t="s">
        <v>365</v>
      </c>
      <c r="D298" s="12" t="s">
        <v>560</v>
      </c>
      <c r="E298" s="12" t="s">
        <v>561</v>
      </c>
      <c r="F298" s="12"/>
      <c r="G298" s="12" t="s">
        <v>599</v>
      </c>
      <c r="H298" s="12" t="s">
        <v>506</v>
      </c>
      <c r="I298" s="12">
        <v>2019</v>
      </c>
      <c r="J298" s="12" t="s">
        <v>512</v>
      </c>
      <c r="K298" s="12" t="s">
        <v>507</v>
      </c>
      <c r="L298" s="12"/>
      <c r="M298" s="12" t="s">
        <v>564</v>
      </c>
      <c r="N298" s="12">
        <v>0.025</v>
      </c>
      <c r="O298" s="15"/>
      <c r="P298" s="12">
        <v>250</v>
      </c>
    </row>
    <row r="299" ht="35" customHeight="1" spans="1:16">
      <c r="A299" s="11">
        <v>297</v>
      </c>
      <c r="B299" s="12" t="s">
        <v>176</v>
      </c>
      <c r="C299" s="12" t="s">
        <v>600</v>
      </c>
      <c r="D299" s="12" t="s">
        <v>560</v>
      </c>
      <c r="E299" s="12" t="s">
        <v>561</v>
      </c>
      <c r="F299" s="12"/>
      <c r="G299" s="13" t="s">
        <v>601</v>
      </c>
      <c r="H299" s="13" t="s">
        <v>506</v>
      </c>
      <c r="I299" s="12">
        <v>2019</v>
      </c>
      <c r="J299" s="12" t="s">
        <v>34</v>
      </c>
      <c r="K299" s="12" t="s">
        <v>507</v>
      </c>
      <c r="L299" s="12"/>
      <c r="M299" s="12" t="s">
        <v>27</v>
      </c>
      <c r="N299" s="12">
        <v>0.2</v>
      </c>
      <c r="O299" s="15"/>
      <c r="P299" s="12">
        <v>2000</v>
      </c>
    </row>
    <row r="300" s="3" customFormat="1" ht="35" customHeight="1" spans="1:16">
      <c r="A300" s="11">
        <v>298</v>
      </c>
      <c r="B300" s="14" t="s">
        <v>176</v>
      </c>
      <c r="C300" s="14" t="s">
        <v>190</v>
      </c>
      <c r="D300" s="13" t="s">
        <v>602</v>
      </c>
      <c r="E300" s="37" t="s">
        <v>603</v>
      </c>
      <c r="F300" s="12"/>
      <c r="G300" s="39" t="s">
        <v>604</v>
      </c>
      <c r="H300" s="13" t="s">
        <v>605</v>
      </c>
      <c r="I300" s="12">
        <v>2019</v>
      </c>
      <c r="J300" s="14" t="s">
        <v>34</v>
      </c>
      <c r="K300" s="42" t="s">
        <v>18</v>
      </c>
      <c r="L300" s="14" t="s">
        <v>606</v>
      </c>
      <c r="M300" s="43"/>
      <c r="N300" s="43">
        <v>0.8</v>
      </c>
      <c r="O300" s="15"/>
      <c r="P300" s="12">
        <v>8000</v>
      </c>
    </row>
    <row r="301" s="3" customFormat="1" ht="35" customHeight="1" spans="1:16">
      <c r="A301" s="11">
        <v>299</v>
      </c>
      <c r="B301" s="14" t="s">
        <v>176</v>
      </c>
      <c r="C301" s="14" t="s">
        <v>439</v>
      </c>
      <c r="D301" s="13" t="s">
        <v>602</v>
      </c>
      <c r="E301" s="37" t="s">
        <v>603</v>
      </c>
      <c r="F301" s="12"/>
      <c r="G301" s="39" t="s">
        <v>604</v>
      </c>
      <c r="H301" s="13" t="s">
        <v>605</v>
      </c>
      <c r="I301" s="12">
        <v>2019</v>
      </c>
      <c r="J301" s="14" t="s">
        <v>122</v>
      </c>
      <c r="K301" s="42" t="s">
        <v>18</v>
      </c>
      <c r="L301" s="14" t="s">
        <v>606</v>
      </c>
      <c r="M301" s="43"/>
      <c r="N301" s="43">
        <v>0.6</v>
      </c>
      <c r="O301" s="15"/>
      <c r="P301" s="12">
        <v>6000</v>
      </c>
    </row>
    <row r="302" s="3" customFormat="1" ht="35" customHeight="1" spans="1:16">
      <c r="A302" s="11">
        <v>300</v>
      </c>
      <c r="B302" s="14" t="s">
        <v>176</v>
      </c>
      <c r="C302" s="14" t="s">
        <v>607</v>
      </c>
      <c r="D302" s="13" t="s">
        <v>602</v>
      </c>
      <c r="E302" s="37" t="s">
        <v>603</v>
      </c>
      <c r="F302" s="12"/>
      <c r="G302" s="39" t="s">
        <v>604</v>
      </c>
      <c r="H302" s="13" t="s">
        <v>605</v>
      </c>
      <c r="I302" s="12">
        <v>2019</v>
      </c>
      <c r="J302" s="14" t="s">
        <v>122</v>
      </c>
      <c r="K302" s="42" t="s">
        <v>18</v>
      </c>
      <c r="L302" s="14" t="s">
        <v>606</v>
      </c>
      <c r="M302" s="43"/>
      <c r="N302" s="43">
        <v>0.6</v>
      </c>
      <c r="O302" s="15"/>
      <c r="P302" s="12">
        <v>6000</v>
      </c>
    </row>
    <row r="303" ht="35" customHeight="1" spans="1:16">
      <c r="A303" s="11">
        <v>301</v>
      </c>
      <c r="B303" s="12" t="s">
        <v>176</v>
      </c>
      <c r="C303" s="12" t="s">
        <v>177</v>
      </c>
      <c r="D303" s="12" t="s">
        <v>565</v>
      </c>
      <c r="E303" s="12" t="s">
        <v>566</v>
      </c>
      <c r="F303" s="12"/>
      <c r="G303" s="12" t="s">
        <v>608</v>
      </c>
      <c r="H303" s="12" t="s">
        <v>437</v>
      </c>
      <c r="I303" s="12">
        <v>2019</v>
      </c>
      <c r="J303" s="12" t="s">
        <v>34</v>
      </c>
      <c r="K303" s="12"/>
      <c r="L303" s="40">
        <v>201802060015</v>
      </c>
      <c r="M303" s="12"/>
      <c r="N303" s="12">
        <v>0.5</v>
      </c>
      <c r="O303" s="12"/>
      <c r="P303" s="12">
        <v>5000</v>
      </c>
    </row>
    <row r="304" ht="35" customHeight="1" spans="1:16">
      <c r="A304" s="11">
        <v>302</v>
      </c>
      <c r="B304" s="12" t="s">
        <v>176</v>
      </c>
      <c r="C304" s="12" t="s">
        <v>177</v>
      </c>
      <c r="D304" s="12" t="s">
        <v>565</v>
      </c>
      <c r="E304" s="12" t="s">
        <v>566</v>
      </c>
      <c r="F304" s="12"/>
      <c r="G304" s="12" t="s">
        <v>609</v>
      </c>
      <c r="H304" s="12" t="s">
        <v>437</v>
      </c>
      <c r="I304" s="12">
        <v>2019</v>
      </c>
      <c r="J304" s="12" t="s">
        <v>34</v>
      </c>
      <c r="K304" s="12"/>
      <c r="L304" s="40">
        <v>201802047090</v>
      </c>
      <c r="M304" s="12"/>
      <c r="N304" s="12">
        <v>0.5</v>
      </c>
      <c r="O304" s="12"/>
      <c r="P304" s="12">
        <v>5000</v>
      </c>
    </row>
    <row r="305" ht="35" customHeight="1" spans="1:16">
      <c r="A305" s="11">
        <v>303</v>
      </c>
      <c r="B305" s="12" t="s">
        <v>176</v>
      </c>
      <c r="C305" s="12" t="s">
        <v>181</v>
      </c>
      <c r="D305" s="12" t="s">
        <v>565</v>
      </c>
      <c r="E305" s="12" t="s">
        <v>566</v>
      </c>
      <c r="F305" s="12"/>
      <c r="G305" s="13" t="s">
        <v>610</v>
      </c>
      <c r="H305" s="13" t="s">
        <v>611</v>
      </c>
      <c r="I305" s="12">
        <v>2019</v>
      </c>
      <c r="J305" s="12" t="s">
        <v>34</v>
      </c>
      <c r="K305" s="12"/>
      <c r="L305" s="12" t="s">
        <v>612</v>
      </c>
      <c r="M305" s="12"/>
      <c r="N305" s="12">
        <v>0.5</v>
      </c>
      <c r="O305" s="12"/>
      <c r="P305" s="12">
        <v>5000</v>
      </c>
    </row>
    <row r="306" ht="35" customHeight="1" spans="1:16">
      <c r="A306" s="11">
        <v>304</v>
      </c>
      <c r="B306" s="12" t="s">
        <v>176</v>
      </c>
      <c r="C306" s="12" t="s">
        <v>181</v>
      </c>
      <c r="D306" s="12" t="s">
        <v>565</v>
      </c>
      <c r="E306" s="12" t="s">
        <v>566</v>
      </c>
      <c r="F306" s="12"/>
      <c r="G306" s="13" t="s">
        <v>613</v>
      </c>
      <c r="H306" s="13" t="s">
        <v>611</v>
      </c>
      <c r="I306" s="12">
        <v>2019</v>
      </c>
      <c r="J306" s="12" t="s">
        <v>34</v>
      </c>
      <c r="K306" s="12"/>
      <c r="L306" s="205" t="s">
        <v>614</v>
      </c>
      <c r="M306" s="12"/>
      <c r="N306" s="12"/>
      <c r="O306" s="12"/>
      <c r="P306" s="12">
        <v>5000</v>
      </c>
    </row>
    <row r="307" ht="35" customHeight="1" spans="1:16">
      <c r="A307" s="11">
        <v>305</v>
      </c>
      <c r="B307" s="12" t="s">
        <v>176</v>
      </c>
      <c r="C307" s="12" t="s">
        <v>196</v>
      </c>
      <c r="D307" s="12" t="s">
        <v>565</v>
      </c>
      <c r="E307" s="12" t="s">
        <v>566</v>
      </c>
      <c r="F307" s="12"/>
      <c r="G307" s="12" t="s">
        <v>615</v>
      </c>
      <c r="H307" s="12" t="s">
        <v>568</v>
      </c>
      <c r="I307" s="12">
        <v>2019</v>
      </c>
      <c r="J307" s="12" t="s">
        <v>34</v>
      </c>
      <c r="K307" s="12" t="s">
        <v>18</v>
      </c>
      <c r="L307" s="41" t="s">
        <v>616</v>
      </c>
      <c r="M307" s="12"/>
      <c r="N307" s="12">
        <v>0.5</v>
      </c>
      <c r="O307" s="12"/>
      <c r="P307" s="12">
        <v>5000</v>
      </c>
    </row>
    <row r="308" ht="35" customHeight="1" spans="1:16">
      <c r="A308" s="11">
        <v>306</v>
      </c>
      <c r="B308" s="12" t="s">
        <v>176</v>
      </c>
      <c r="C308" s="12" t="s">
        <v>196</v>
      </c>
      <c r="D308" s="12" t="s">
        <v>565</v>
      </c>
      <c r="E308" s="12" t="s">
        <v>566</v>
      </c>
      <c r="F308" s="12"/>
      <c r="G308" s="12" t="s">
        <v>617</v>
      </c>
      <c r="H308" s="12" t="s">
        <v>568</v>
      </c>
      <c r="I308" s="12">
        <v>2019</v>
      </c>
      <c r="J308" s="12" t="s">
        <v>34</v>
      </c>
      <c r="K308" s="12" t="s">
        <v>18</v>
      </c>
      <c r="L308" s="41" t="s">
        <v>618</v>
      </c>
      <c r="M308" s="12"/>
      <c r="N308" s="12">
        <v>0.5</v>
      </c>
      <c r="O308" s="12"/>
      <c r="P308" s="12">
        <v>5000</v>
      </c>
    </row>
    <row r="309" ht="35" customHeight="1" spans="1:16">
      <c r="A309" s="11">
        <v>307</v>
      </c>
      <c r="B309" s="12" t="s">
        <v>176</v>
      </c>
      <c r="C309" s="12" t="s">
        <v>196</v>
      </c>
      <c r="D309" s="12" t="s">
        <v>565</v>
      </c>
      <c r="E309" s="12" t="s">
        <v>566</v>
      </c>
      <c r="F309" s="12"/>
      <c r="G309" s="12" t="s">
        <v>619</v>
      </c>
      <c r="H309" s="12" t="s">
        <v>568</v>
      </c>
      <c r="I309" s="12">
        <v>2019</v>
      </c>
      <c r="J309" s="12" t="s">
        <v>34</v>
      </c>
      <c r="K309" s="12" t="s">
        <v>18</v>
      </c>
      <c r="L309" s="41" t="s">
        <v>620</v>
      </c>
      <c r="M309" s="12"/>
      <c r="N309" s="12"/>
      <c r="O309" s="12"/>
      <c r="P309" s="12">
        <v>5000</v>
      </c>
    </row>
    <row r="310" ht="35" customHeight="1" spans="1:16">
      <c r="A310" s="11">
        <v>308</v>
      </c>
      <c r="B310" s="12" t="s">
        <v>176</v>
      </c>
      <c r="C310" s="12" t="s">
        <v>200</v>
      </c>
      <c r="D310" s="12" t="s">
        <v>565</v>
      </c>
      <c r="E310" s="12" t="s">
        <v>566</v>
      </c>
      <c r="F310" s="12"/>
      <c r="G310" s="12" t="s">
        <v>621</v>
      </c>
      <c r="H310" s="12" t="s">
        <v>437</v>
      </c>
      <c r="I310" s="12">
        <v>2019</v>
      </c>
      <c r="J310" s="12" t="s">
        <v>34</v>
      </c>
      <c r="K310" s="12" t="s">
        <v>26</v>
      </c>
      <c r="L310" s="205" t="s">
        <v>622</v>
      </c>
      <c r="M310" s="12"/>
      <c r="N310" s="12">
        <v>0.5</v>
      </c>
      <c r="O310" s="12"/>
      <c r="P310" s="12">
        <v>5000</v>
      </c>
    </row>
    <row r="311" ht="35" customHeight="1" spans="1:16">
      <c r="A311" s="11">
        <v>309</v>
      </c>
      <c r="B311" s="13" t="s">
        <v>176</v>
      </c>
      <c r="C311" s="13" t="s">
        <v>439</v>
      </c>
      <c r="D311" s="13" t="s">
        <v>565</v>
      </c>
      <c r="E311" s="13" t="s">
        <v>566</v>
      </c>
      <c r="F311" s="12"/>
      <c r="G311" s="13" t="s">
        <v>623</v>
      </c>
      <c r="H311" s="13" t="s">
        <v>437</v>
      </c>
      <c r="I311" s="12">
        <v>2019</v>
      </c>
      <c r="J311" s="13" t="s">
        <v>34</v>
      </c>
      <c r="K311" s="13" t="s">
        <v>26</v>
      </c>
      <c r="L311" s="44" t="s">
        <v>624</v>
      </c>
      <c r="M311" s="13"/>
      <c r="N311" s="13">
        <v>0.5</v>
      </c>
      <c r="O311" s="13"/>
      <c r="P311" s="13">
        <v>5000</v>
      </c>
    </row>
    <row r="312" ht="35" customHeight="1" spans="1:16">
      <c r="A312" s="11">
        <v>310</v>
      </c>
      <c r="B312" s="12" t="s">
        <v>176</v>
      </c>
      <c r="C312" s="12" t="s">
        <v>364</v>
      </c>
      <c r="D312" s="13" t="s">
        <v>565</v>
      </c>
      <c r="E312" s="13" t="s">
        <v>566</v>
      </c>
      <c r="F312" s="12"/>
      <c r="G312" s="12" t="s">
        <v>625</v>
      </c>
      <c r="H312" s="13" t="s">
        <v>437</v>
      </c>
      <c r="I312" s="12">
        <v>2019</v>
      </c>
      <c r="J312" s="12" t="s">
        <v>34</v>
      </c>
      <c r="K312" s="12" t="s">
        <v>18</v>
      </c>
      <c r="L312" s="12"/>
      <c r="M312" s="12"/>
      <c r="N312" s="45"/>
      <c r="O312" s="12"/>
      <c r="P312" s="15">
        <v>5000</v>
      </c>
    </row>
    <row r="313" ht="35" customHeight="1" spans="1:16">
      <c r="A313" s="11">
        <v>311</v>
      </c>
      <c r="B313" s="12" t="s">
        <v>176</v>
      </c>
      <c r="C313" s="12" t="s">
        <v>607</v>
      </c>
      <c r="D313" s="13" t="s">
        <v>565</v>
      </c>
      <c r="E313" s="13" t="s">
        <v>566</v>
      </c>
      <c r="F313" s="12"/>
      <c r="G313" s="12" t="s">
        <v>626</v>
      </c>
      <c r="H313" s="13" t="s">
        <v>437</v>
      </c>
      <c r="I313" s="12">
        <v>2019</v>
      </c>
      <c r="J313" s="12" t="s">
        <v>34</v>
      </c>
      <c r="K313" s="12" t="s">
        <v>18</v>
      </c>
      <c r="L313" s="205" t="s">
        <v>627</v>
      </c>
      <c r="M313" s="12"/>
      <c r="N313" s="45"/>
      <c r="O313" s="12"/>
      <c r="P313" s="15">
        <v>5000</v>
      </c>
    </row>
    <row r="314" ht="35" customHeight="1" spans="1:16">
      <c r="A314" s="11">
        <v>312</v>
      </c>
      <c r="B314" s="12" t="s">
        <v>176</v>
      </c>
      <c r="C314" s="12" t="s">
        <v>190</v>
      </c>
      <c r="D314" s="13" t="s">
        <v>565</v>
      </c>
      <c r="E314" s="13" t="s">
        <v>566</v>
      </c>
      <c r="F314" s="12"/>
      <c r="G314" s="12" t="s">
        <v>628</v>
      </c>
      <c r="H314" s="13" t="s">
        <v>437</v>
      </c>
      <c r="I314" s="12">
        <v>2019</v>
      </c>
      <c r="J314" s="12" t="s">
        <v>34</v>
      </c>
      <c r="K314" s="12" t="s">
        <v>18</v>
      </c>
      <c r="L314" s="205" t="s">
        <v>629</v>
      </c>
      <c r="M314" s="12"/>
      <c r="N314" s="45"/>
      <c r="O314" s="12"/>
      <c r="P314" s="15">
        <v>5000</v>
      </c>
    </row>
    <row r="315" ht="35" customHeight="1" spans="1:16">
      <c r="A315" s="11">
        <v>313</v>
      </c>
      <c r="B315" s="12" t="s">
        <v>176</v>
      </c>
      <c r="C315" s="12" t="s">
        <v>630</v>
      </c>
      <c r="D315" s="13" t="s">
        <v>565</v>
      </c>
      <c r="E315" s="13" t="s">
        <v>566</v>
      </c>
      <c r="F315" s="12"/>
      <c r="G315" s="12" t="s">
        <v>631</v>
      </c>
      <c r="H315" s="13" t="s">
        <v>437</v>
      </c>
      <c r="I315" s="12">
        <v>2019</v>
      </c>
      <c r="J315" s="12" t="s">
        <v>34</v>
      </c>
      <c r="K315" s="12" t="s">
        <v>18</v>
      </c>
      <c r="L315" s="205" t="s">
        <v>632</v>
      </c>
      <c r="M315" s="12"/>
      <c r="N315" s="45"/>
      <c r="O315" s="12"/>
      <c r="P315" s="15">
        <v>5000</v>
      </c>
    </row>
    <row r="316" ht="35" customHeight="1" spans="1:16">
      <c r="A316" s="11">
        <v>314</v>
      </c>
      <c r="B316" s="12" t="s">
        <v>176</v>
      </c>
      <c r="C316" s="12" t="s">
        <v>633</v>
      </c>
      <c r="D316" s="13" t="s">
        <v>565</v>
      </c>
      <c r="E316" s="13" t="s">
        <v>566</v>
      </c>
      <c r="F316" s="12"/>
      <c r="G316" s="12" t="s">
        <v>634</v>
      </c>
      <c r="H316" s="13" t="s">
        <v>437</v>
      </c>
      <c r="I316" s="12">
        <v>2019</v>
      </c>
      <c r="J316" s="12" t="s">
        <v>34</v>
      </c>
      <c r="K316" s="12" t="s">
        <v>18</v>
      </c>
      <c r="L316" s="205" t="s">
        <v>635</v>
      </c>
      <c r="M316" s="12"/>
      <c r="N316" s="45"/>
      <c r="O316" s="12"/>
      <c r="P316" s="15">
        <v>5000</v>
      </c>
    </row>
    <row r="317" ht="35" customHeight="1" spans="1:16">
      <c r="A317" s="11">
        <v>315</v>
      </c>
      <c r="B317" s="12" t="s">
        <v>222</v>
      </c>
      <c r="C317" s="12" t="s">
        <v>242</v>
      </c>
      <c r="D317" s="12" t="s">
        <v>565</v>
      </c>
      <c r="E317" s="12" t="s">
        <v>566</v>
      </c>
      <c r="F317" s="12"/>
      <c r="G317" s="12" t="s">
        <v>636</v>
      </c>
      <c r="H317" s="12" t="s">
        <v>568</v>
      </c>
      <c r="I317" s="12">
        <v>2019</v>
      </c>
      <c r="J317" s="12" t="s">
        <v>34</v>
      </c>
      <c r="K317" s="12" t="s">
        <v>18</v>
      </c>
      <c r="L317" s="12" t="s">
        <v>637</v>
      </c>
      <c r="M317" s="12"/>
      <c r="N317" s="12">
        <v>5000</v>
      </c>
      <c r="O317" s="12">
        <v>5000</v>
      </c>
      <c r="P317" s="15">
        <v>5000</v>
      </c>
    </row>
    <row r="318" s="4" customFormat="1" ht="35" customHeight="1" spans="1:16">
      <c r="A318" s="11">
        <v>316</v>
      </c>
      <c r="B318" s="12" t="s">
        <v>176</v>
      </c>
      <c r="C318" s="12" t="s">
        <v>600</v>
      </c>
      <c r="D318" s="12" t="s">
        <v>565</v>
      </c>
      <c r="E318" s="12" t="s">
        <v>569</v>
      </c>
      <c r="F318" s="12"/>
      <c r="G318" s="13" t="s">
        <v>638</v>
      </c>
      <c r="H318" s="13" t="s">
        <v>93</v>
      </c>
      <c r="I318" s="12">
        <v>2019</v>
      </c>
      <c r="J318" s="12" t="s">
        <v>34</v>
      </c>
      <c r="K318" s="12" t="s">
        <v>18</v>
      </c>
      <c r="L318" s="12"/>
      <c r="M318" s="12" t="s">
        <v>639</v>
      </c>
      <c r="N318" s="12">
        <v>5</v>
      </c>
      <c r="O318" s="15"/>
      <c r="P318" s="12">
        <v>40000</v>
      </c>
    </row>
    <row r="319" ht="35" customHeight="1" spans="1:16">
      <c r="A319" s="11">
        <v>317</v>
      </c>
      <c r="B319" s="12" t="s">
        <v>176</v>
      </c>
      <c r="C319" s="12" t="s">
        <v>607</v>
      </c>
      <c r="D319" s="12" t="s">
        <v>565</v>
      </c>
      <c r="E319" s="12" t="s">
        <v>569</v>
      </c>
      <c r="F319" s="12"/>
      <c r="G319" s="12" t="s">
        <v>640</v>
      </c>
      <c r="H319" s="12" t="s">
        <v>93</v>
      </c>
      <c r="I319" s="12">
        <v>2019</v>
      </c>
      <c r="J319" s="12" t="s">
        <v>34</v>
      </c>
      <c r="K319" s="12" t="s">
        <v>18</v>
      </c>
      <c r="L319" s="12"/>
      <c r="M319" s="12"/>
      <c r="N319" s="12">
        <v>0.9</v>
      </c>
      <c r="O319" s="15"/>
      <c r="P319" s="12">
        <v>9000</v>
      </c>
    </row>
    <row r="320" ht="35" customHeight="1" spans="1:16">
      <c r="A320" s="11">
        <v>318</v>
      </c>
      <c r="B320" s="12" t="s">
        <v>176</v>
      </c>
      <c r="C320" s="12" t="s">
        <v>589</v>
      </c>
      <c r="D320" s="12" t="s">
        <v>565</v>
      </c>
      <c r="E320" s="12" t="s">
        <v>569</v>
      </c>
      <c r="F320" s="12"/>
      <c r="G320" s="12" t="s">
        <v>640</v>
      </c>
      <c r="H320" s="12" t="s">
        <v>93</v>
      </c>
      <c r="I320" s="12">
        <v>2019</v>
      </c>
      <c r="J320" s="12" t="s">
        <v>122</v>
      </c>
      <c r="K320" s="12" t="s">
        <v>18</v>
      </c>
      <c r="L320" s="12"/>
      <c r="M320" s="12"/>
      <c r="N320" s="12">
        <v>0.8</v>
      </c>
      <c r="O320" s="15"/>
      <c r="P320" s="12">
        <v>8000</v>
      </c>
    </row>
    <row r="321" ht="35" customHeight="1" spans="1:16">
      <c r="A321" s="11">
        <v>319</v>
      </c>
      <c r="B321" s="12" t="s">
        <v>176</v>
      </c>
      <c r="C321" s="12" t="s">
        <v>595</v>
      </c>
      <c r="D321" s="12" t="s">
        <v>565</v>
      </c>
      <c r="E321" s="12" t="s">
        <v>569</v>
      </c>
      <c r="F321" s="12"/>
      <c r="G321" s="12" t="s">
        <v>640</v>
      </c>
      <c r="H321" s="12" t="s">
        <v>93</v>
      </c>
      <c r="I321" s="12">
        <v>2019</v>
      </c>
      <c r="J321" s="12" t="s">
        <v>389</v>
      </c>
      <c r="K321" s="12" t="s">
        <v>18</v>
      </c>
      <c r="L321" s="12"/>
      <c r="M321" s="12"/>
      <c r="N321" s="12">
        <v>0.1</v>
      </c>
      <c r="O321" s="15"/>
      <c r="P321" s="12">
        <v>1000</v>
      </c>
    </row>
    <row r="322" ht="35" customHeight="1" spans="1:16">
      <c r="A322" s="11">
        <v>320</v>
      </c>
      <c r="B322" s="12" t="s">
        <v>176</v>
      </c>
      <c r="C322" s="12" t="s">
        <v>597</v>
      </c>
      <c r="D322" s="12" t="s">
        <v>565</v>
      </c>
      <c r="E322" s="12" t="s">
        <v>569</v>
      </c>
      <c r="F322" s="12"/>
      <c r="G322" s="12" t="s">
        <v>640</v>
      </c>
      <c r="H322" s="12" t="s">
        <v>93</v>
      </c>
      <c r="I322" s="12">
        <v>2019</v>
      </c>
      <c r="J322" s="12" t="s">
        <v>598</v>
      </c>
      <c r="K322" s="12" t="s">
        <v>18</v>
      </c>
      <c r="L322" s="12"/>
      <c r="M322" s="12"/>
      <c r="N322" s="12">
        <v>0.1</v>
      </c>
      <c r="O322" s="15"/>
      <c r="P322" s="12">
        <v>1000</v>
      </c>
    </row>
    <row r="323" ht="35" customHeight="1" spans="1:16">
      <c r="A323" s="11">
        <v>321</v>
      </c>
      <c r="B323" s="14" t="s">
        <v>176</v>
      </c>
      <c r="C323" s="14" t="s">
        <v>439</v>
      </c>
      <c r="D323" s="13" t="s">
        <v>456</v>
      </c>
      <c r="E323" s="13" t="s">
        <v>641</v>
      </c>
      <c r="F323" s="12"/>
      <c r="G323" s="13" t="s">
        <v>641</v>
      </c>
      <c r="H323" s="12" t="s">
        <v>93</v>
      </c>
      <c r="I323" s="12">
        <v>2019</v>
      </c>
      <c r="J323" s="14" t="s">
        <v>34</v>
      </c>
      <c r="K323" s="14" t="s">
        <v>18</v>
      </c>
      <c r="L323" s="14" t="s">
        <v>606</v>
      </c>
      <c r="M323" s="43"/>
      <c r="N323" s="43">
        <v>2</v>
      </c>
      <c r="O323" s="43"/>
      <c r="P323" s="15">
        <v>20000</v>
      </c>
    </row>
    <row r="324" ht="35" customHeight="1" spans="1:16">
      <c r="A324" s="11">
        <v>322</v>
      </c>
      <c r="B324" s="14" t="s">
        <v>176</v>
      </c>
      <c r="C324" s="14" t="s">
        <v>364</v>
      </c>
      <c r="D324" s="13" t="s">
        <v>456</v>
      </c>
      <c r="E324" s="13" t="s">
        <v>641</v>
      </c>
      <c r="F324" s="12"/>
      <c r="G324" s="13" t="s">
        <v>641</v>
      </c>
      <c r="H324" s="12" t="s">
        <v>93</v>
      </c>
      <c r="I324" s="12">
        <v>2019</v>
      </c>
      <c r="J324" s="14" t="s">
        <v>122</v>
      </c>
      <c r="K324" s="14" t="s">
        <v>18</v>
      </c>
      <c r="L324" s="14" t="s">
        <v>606</v>
      </c>
      <c r="M324" s="43"/>
      <c r="N324" s="43">
        <v>1</v>
      </c>
      <c r="O324" s="43"/>
      <c r="P324" s="15">
        <v>10000</v>
      </c>
    </row>
    <row r="325" ht="35" customHeight="1" spans="1:16">
      <c r="A325" s="11">
        <v>323</v>
      </c>
      <c r="B325" s="14" t="s">
        <v>176</v>
      </c>
      <c r="C325" s="14" t="s">
        <v>607</v>
      </c>
      <c r="D325" s="13" t="s">
        <v>456</v>
      </c>
      <c r="E325" s="13" t="s">
        <v>641</v>
      </c>
      <c r="F325" s="12"/>
      <c r="G325" s="13" t="s">
        <v>641</v>
      </c>
      <c r="H325" s="12" t="s">
        <v>93</v>
      </c>
      <c r="I325" s="12">
        <v>2019</v>
      </c>
      <c r="J325" s="14" t="s">
        <v>122</v>
      </c>
      <c r="K325" s="14" t="s">
        <v>18</v>
      </c>
      <c r="L325" s="14" t="s">
        <v>606</v>
      </c>
      <c r="M325" s="43"/>
      <c r="N325" s="43">
        <v>1</v>
      </c>
      <c r="O325" s="43"/>
      <c r="P325" s="15">
        <v>10000</v>
      </c>
    </row>
    <row r="326" ht="35" customHeight="1" spans="1:16">
      <c r="A326" s="11">
        <v>324</v>
      </c>
      <c r="B326" s="14" t="s">
        <v>176</v>
      </c>
      <c r="C326" s="14" t="s">
        <v>365</v>
      </c>
      <c r="D326" s="13" t="s">
        <v>456</v>
      </c>
      <c r="E326" s="13" t="s">
        <v>641</v>
      </c>
      <c r="F326" s="12"/>
      <c r="G326" s="13" t="s">
        <v>641</v>
      </c>
      <c r="H326" s="12" t="s">
        <v>93</v>
      </c>
      <c r="I326" s="12">
        <v>2019</v>
      </c>
      <c r="J326" s="14" t="s">
        <v>389</v>
      </c>
      <c r="K326" s="14" t="s">
        <v>18</v>
      </c>
      <c r="L326" s="14" t="s">
        <v>606</v>
      </c>
      <c r="M326" s="43"/>
      <c r="N326" s="43">
        <v>0.5</v>
      </c>
      <c r="O326" s="43"/>
      <c r="P326" s="15">
        <v>5000</v>
      </c>
    </row>
    <row r="327" ht="35" customHeight="1" spans="1:16">
      <c r="A327" s="11">
        <v>325</v>
      </c>
      <c r="B327" s="14" t="s">
        <v>176</v>
      </c>
      <c r="C327" s="14" t="s">
        <v>218</v>
      </c>
      <c r="D327" s="13" t="s">
        <v>456</v>
      </c>
      <c r="E327" s="13" t="s">
        <v>641</v>
      </c>
      <c r="F327" s="12"/>
      <c r="G327" s="13" t="s">
        <v>641</v>
      </c>
      <c r="H327" s="12" t="s">
        <v>93</v>
      </c>
      <c r="I327" s="12">
        <v>2019</v>
      </c>
      <c r="J327" s="14" t="s">
        <v>389</v>
      </c>
      <c r="K327" s="14" t="s">
        <v>18</v>
      </c>
      <c r="L327" s="14" t="s">
        <v>606</v>
      </c>
      <c r="M327" s="43"/>
      <c r="N327" s="43">
        <v>0.5</v>
      </c>
      <c r="O327" s="43"/>
      <c r="P327" s="15">
        <v>5000</v>
      </c>
    </row>
    <row r="328" ht="35" customHeight="1" spans="1:16">
      <c r="A328" s="11">
        <v>326</v>
      </c>
      <c r="B328" s="12" t="s">
        <v>176</v>
      </c>
      <c r="C328" s="12" t="s">
        <v>595</v>
      </c>
      <c r="D328" s="12" t="s">
        <v>642</v>
      </c>
      <c r="E328" s="12" t="s">
        <v>643</v>
      </c>
      <c r="F328" s="12"/>
      <c r="G328" s="12" t="s">
        <v>644</v>
      </c>
      <c r="H328" s="12"/>
      <c r="I328" s="12">
        <v>2019</v>
      </c>
      <c r="J328" s="12" t="s">
        <v>34</v>
      </c>
      <c r="K328" s="12" t="s">
        <v>18</v>
      </c>
      <c r="L328" s="12"/>
      <c r="M328" s="12"/>
      <c r="N328" s="12">
        <v>1</v>
      </c>
      <c r="O328" s="15"/>
      <c r="P328" s="12">
        <v>10000</v>
      </c>
    </row>
    <row r="329" ht="35" customHeight="1" spans="1:16">
      <c r="A329" s="11">
        <v>327</v>
      </c>
      <c r="B329" s="12" t="s">
        <v>176</v>
      </c>
      <c r="C329" s="12" t="s">
        <v>589</v>
      </c>
      <c r="D329" s="12" t="s">
        <v>642</v>
      </c>
      <c r="E329" s="12" t="s">
        <v>643</v>
      </c>
      <c r="F329" s="12"/>
      <c r="G329" s="12" t="s">
        <v>644</v>
      </c>
      <c r="H329" s="12" t="s">
        <v>93</v>
      </c>
      <c r="I329" s="12">
        <v>2019</v>
      </c>
      <c r="J329" s="12" t="s">
        <v>598</v>
      </c>
      <c r="K329" s="12" t="s">
        <v>18</v>
      </c>
      <c r="L329" s="12"/>
      <c r="M329" s="12"/>
      <c r="N329" s="12">
        <v>0.2</v>
      </c>
      <c r="O329" s="15"/>
      <c r="P329" s="12">
        <v>2000</v>
      </c>
    </row>
    <row r="330" ht="35" customHeight="1" spans="1:16">
      <c r="A330" s="11">
        <v>328</v>
      </c>
      <c r="B330" s="12" t="s">
        <v>176</v>
      </c>
      <c r="C330" s="12" t="s">
        <v>597</v>
      </c>
      <c r="D330" s="12" t="s">
        <v>642</v>
      </c>
      <c r="E330" s="12" t="s">
        <v>643</v>
      </c>
      <c r="F330" s="12"/>
      <c r="G330" s="12" t="s">
        <v>644</v>
      </c>
      <c r="H330" s="12" t="s">
        <v>93</v>
      </c>
      <c r="I330" s="12">
        <v>2019</v>
      </c>
      <c r="J330" s="12" t="s">
        <v>389</v>
      </c>
      <c r="K330" s="12" t="s">
        <v>18</v>
      </c>
      <c r="L330" s="12"/>
      <c r="M330" s="12"/>
      <c r="N330" s="12">
        <v>0.2</v>
      </c>
      <c r="O330" s="15"/>
      <c r="P330" s="12">
        <v>2000</v>
      </c>
    </row>
    <row r="331" ht="35" customHeight="1" spans="1:16">
      <c r="A331" s="11">
        <v>329</v>
      </c>
      <c r="B331" s="12" t="s">
        <v>176</v>
      </c>
      <c r="C331" s="12" t="s">
        <v>365</v>
      </c>
      <c r="D331" s="12" t="s">
        <v>642</v>
      </c>
      <c r="E331" s="12" t="s">
        <v>643</v>
      </c>
      <c r="F331" s="12"/>
      <c r="G331" s="12" t="s">
        <v>645</v>
      </c>
      <c r="H331" s="12" t="s">
        <v>646</v>
      </c>
      <c r="I331" s="12">
        <v>2019</v>
      </c>
      <c r="J331" s="12" t="s">
        <v>512</v>
      </c>
      <c r="K331" s="12" t="s">
        <v>18</v>
      </c>
      <c r="L331" s="12"/>
      <c r="M331" s="12"/>
      <c r="N331" s="12">
        <v>0.2</v>
      </c>
      <c r="O331" s="15"/>
      <c r="P331" s="12">
        <v>2000</v>
      </c>
    </row>
    <row r="332" ht="35" customHeight="1" spans="1:16">
      <c r="A332" s="11">
        <v>330</v>
      </c>
      <c r="B332" s="15" t="s">
        <v>176</v>
      </c>
      <c r="C332" s="15" t="s">
        <v>364</v>
      </c>
      <c r="D332" s="15" t="s">
        <v>642</v>
      </c>
      <c r="E332" s="14" t="s">
        <v>647</v>
      </c>
      <c r="F332" s="12"/>
      <c r="G332" s="15" t="s">
        <v>648</v>
      </c>
      <c r="H332" s="15" t="s">
        <v>93</v>
      </c>
      <c r="I332" s="12">
        <v>2019</v>
      </c>
      <c r="J332" s="12" t="s">
        <v>34</v>
      </c>
      <c r="K332" s="15" t="s">
        <v>18</v>
      </c>
      <c r="L332" s="15"/>
      <c r="M332" s="15"/>
      <c r="N332" s="15">
        <v>10000</v>
      </c>
      <c r="O332" s="15">
        <v>10000</v>
      </c>
      <c r="P332" s="15">
        <v>10000</v>
      </c>
    </row>
    <row r="333" ht="35" customHeight="1" spans="1:16">
      <c r="A333" s="11">
        <v>331</v>
      </c>
      <c r="B333" s="15" t="s">
        <v>176</v>
      </c>
      <c r="C333" s="15" t="s">
        <v>607</v>
      </c>
      <c r="D333" s="15" t="s">
        <v>642</v>
      </c>
      <c r="E333" s="14" t="s">
        <v>647</v>
      </c>
      <c r="F333" s="12"/>
      <c r="G333" s="15" t="s">
        <v>648</v>
      </c>
      <c r="H333" s="15" t="s">
        <v>93</v>
      </c>
      <c r="I333" s="12">
        <v>2019</v>
      </c>
      <c r="J333" s="12" t="s">
        <v>122</v>
      </c>
      <c r="K333" s="15" t="s">
        <v>18</v>
      </c>
      <c r="L333" s="15"/>
      <c r="M333" s="15"/>
      <c r="N333" s="15">
        <v>5000</v>
      </c>
      <c r="O333" s="15">
        <v>5000</v>
      </c>
      <c r="P333" s="15">
        <v>5000</v>
      </c>
    </row>
    <row r="334" ht="35" customHeight="1" spans="1:16">
      <c r="A334" s="11">
        <v>332</v>
      </c>
      <c r="B334" s="15" t="s">
        <v>176</v>
      </c>
      <c r="C334" s="15" t="s">
        <v>196</v>
      </c>
      <c r="D334" s="15" t="s">
        <v>642</v>
      </c>
      <c r="E334" s="14" t="s">
        <v>647</v>
      </c>
      <c r="F334" s="12"/>
      <c r="G334" s="15" t="s">
        <v>648</v>
      </c>
      <c r="H334" s="15" t="s">
        <v>93</v>
      </c>
      <c r="I334" s="12">
        <v>2019</v>
      </c>
      <c r="J334" s="12" t="s">
        <v>389</v>
      </c>
      <c r="K334" s="15" t="s">
        <v>18</v>
      </c>
      <c r="L334" s="15"/>
      <c r="M334" s="15"/>
      <c r="N334" s="15">
        <v>1000</v>
      </c>
      <c r="O334" s="15">
        <v>1000</v>
      </c>
      <c r="P334" s="15">
        <v>1000</v>
      </c>
    </row>
    <row r="335" ht="35" customHeight="1" spans="1:16">
      <c r="A335" s="11">
        <v>333</v>
      </c>
      <c r="B335" s="15" t="s">
        <v>176</v>
      </c>
      <c r="C335" s="15" t="s">
        <v>218</v>
      </c>
      <c r="D335" s="15" t="s">
        <v>642</v>
      </c>
      <c r="E335" s="14" t="s">
        <v>647</v>
      </c>
      <c r="F335" s="12"/>
      <c r="G335" s="15" t="s">
        <v>648</v>
      </c>
      <c r="H335" s="15" t="s">
        <v>93</v>
      </c>
      <c r="I335" s="12">
        <v>2019</v>
      </c>
      <c r="J335" s="12" t="s">
        <v>598</v>
      </c>
      <c r="K335" s="15" t="s">
        <v>18</v>
      </c>
      <c r="L335" s="15"/>
      <c r="M335" s="15"/>
      <c r="N335" s="15">
        <v>1000</v>
      </c>
      <c r="O335" s="15">
        <v>1000</v>
      </c>
      <c r="P335" s="15">
        <v>1000</v>
      </c>
    </row>
    <row r="336" ht="35" customHeight="1" spans="1:16">
      <c r="A336" s="11">
        <v>334</v>
      </c>
      <c r="B336" s="15" t="s">
        <v>176</v>
      </c>
      <c r="C336" s="15" t="s">
        <v>649</v>
      </c>
      <c r="D336" s="15" t="s">
        <v>642</v>
      </c>
      <c r="E336" s="14" t="s">
        <v>647</v>
      </c>
      <c r="F336" s="12"/>
      <c r="G336" s="15" t="s">
        <v>648</v>
      </c>
      <c r="H336" s="15" t="s">
        <v>93</v>
      </c>
      <c r="I336" s="12">
        <v>2019</v>
      </c>
      <c r="J336" s="12" t="s">
        <v>512</v>
      </c>
      <c r="K336" s="15" t="s">
        <v>18</v>
      </c>
      <c r="L336" s="15"/>
      <c r="M336" s="15"/>
      <c r="N336" s="15">
        <v>1000</v>
      </c>
      <c r="O336" s="15">
        <v>1000</v>
      </c>
      <c r="P336" s="15">
        <v>1000</v>
      </c>
    </row>
    <row r="337" ht="35" customHeight="1" spans="1:16">
      <c r="A337" s="11">
        <v>335</v>
      </c>
      <c r="B337" s="15" t="s">
        <v>176</v>
      </c>
      <c r="C337" s="15" t="s">
        <v>200</v>
      </c>
      <c r="D337" s="15" t="s">
        <v>642</v>
      </c>
      <c r="E337" s="14" t="s">
        <v>647</v>
      </c>
      <c r="F337" s="12"/>
      <c r="G337" s="15" t="s">
        <v>648</v>
      </c>
      <c r="H337" s="15" t="s">
        <v>93</v>
      </c>
      <c r="I337" s="12">
        <v>2019</v>
      </c>
      <c r="J337" s="15" t="s">
        <v>17</v>
      </c>
      <c r="K337" s="15" t="s">
        <v>18</v>
      </c>
      <c r="L337" s="15"/>
      <c r="M337" s="15"/>
      <c r="N337" s="15">
        <v>1000</v>
      </c>
      <c r="O337" s="15">
        <v>1000</v>
      </c>
      <c r="P337" s="15">
        <v>1000</v>
      </c>
    </row>
    <row r="338" ht="35" customHeight="1" spans="1:16">
      <c r="A338" s="11">
        <v>336</v>
      </c>
      <c r="B338" s="15" t="s">
        <v>176</v>
      </c>
      <c r="C338" s="15" t="s">
        <v>365</v>
      </c>
      <c r="D338" s="15" t="s">
        <v>642</v>
      </c>
      <c r="E338" s="14" t="s">
        <v>647</v>
      </c>
      <c r="F338" s="12"/>
      <c r="G338" s="15" t="s">
        <v>648</v>
      </c>
      <c r="H338" s="15" t="s">
        <v>93</v>
      </c>
      <c r="I338" s="12">
        <v>2019</v>
      </c>
      <c r="J338" s="15" t="s">
        <v>17</v>
      </c>
      <c r="K338" s="15" t="s">
        <v>18</v>
      </c>
      <c r="L338" s="15"/>
      <c r="M338" s="15"/>
      <c r="N338" s="15">
        <v>1000</v>
      </c>
      <c r="O338" s="15">
        <v>1000</v>
      </c>
      <c r="P338" s="15">
        <v>1000</v>
      </c>
    </row>
    <row r="339" ht="35" customHeight="1" spans="1:16">
      <c r="A339" s="11">
        <v>337</v>
      </c>
      <c r="B339" s="12" t="s">
        <v>176</v>
      </c>
      <c r="C339" s="12" t="s">
        <v>571</v>
      </c>
      <c r="D339" s="12" t="s">
        <v>572</v>
      </c>
      <c r="E339" s="14" t="s">
        <v>573</v>
      </c>
      <c r="F339" s="12"/>
      <c r="G339" s="12"/>
      <c r="H339" s="12"/>
      <c r="I339" s="12">
        <v>2019</v>
      </c>
      <c r="J339" s="12"/>
      <c r="K339" s="12"/>
      <c r="L339" s="12"/>
      <c r="M339" s="12"/>
      <c r="N339" s="12"/>
      <c r="O339" s="12"/>
      <c r="P339" s="15">
        <v>3000</v>
      </c>
    </row>
    <row r="340" ht="35" customHeight="1" spans="1:16">
      <c r="A340" s="11">
        <v>338</v>
      </c>
      <c r="B340" s="11" t="s">
        <v>66</v>
      </c>
      <c r="C340" s="11" t="s">
        <v>650</v>
      </c>
      <c r="D340" s="11" t="s">
        <v>13</v>
      </c>
      <c r="E340" s="11" t="s">
        <v>509</v>
      </c>
      <c r="F340" s="12"/>
      <c r="G340" s="12" t="s">
        <v>651</v>
      </c>
      <c r="H340" s="11" t="s">
        <v>652</v>
      </c>
      <c r="I340" s="12">
        <v>2019</v>
      </c>
      <c r="J340" s="11" t="s">
        <v>34</v>
      </c>
      <c r="K340" s="11" t="s">
        <v>17</v>
      </c>
      <c r="L340" s="11"/>
      <c r="M340" s="11"/>
      <c r="N340" s="11">
        <v>300</v>
      </c>
      <c r="O340" s="11">
        <v>300</v>
      </c>
      <c r="P340" s="11">
        <v>300</v>
      </c>
    </row>
    <row r="341" ht="35" customHeight="1" spans="1:16">
      <c r="A341" s="11">
        <v>339</v>
      </c>
      <c r="B341" s="11" t="s">
        <v>66</v>
      </c>
      <c r="C341" s="11" t="s">
        <v>653</v>
      </c>
      <c r="D341" s="11" t="s">
        <v>13</v>
      </c>
      <c r="E341" s="11" t="s">
        <v>509</v>
      </c>
      <c r="F341" s="12"/>
      <c r="G341" s="12" t="s">
        <v>654</v>
      </c>
      <c r="H341" s="11" t="s">
        <v>655</v>
      </c>
      <c r="I341" s="12">
        <v>2019</v>
      </c>
      <c r="J341" s="11" t="s">
        <v>34</v>
      </c>
      <c r="K341" s="11" t="s">
        <v>17</v>
      </c>
      <c r="L341" s="11" t="s">
        <v>656</v>
      </c>
      <c r="M341" s="11"/>
      <c r="N341" s="11">
        <v>300</v>
      </c>
      <c r="O341" s="11">
        <v>300</v>
      </c>
      <c r="P341" s="11">
        <v>300</v>
      </c>
    </row>
    <row r="342" ht="35" customHeight="1" spans="1:16">
      <c r="A342" s="11">
        <v>340</v>
      </c>
      <c r="B342" s="11" t="s">
        <v>66</v>
      </c>
      <c r="C342" s="11" t="s">
        <v>657</v>
      </c>
      <c r="D342" s="12" t="s">
        <v>13</v>
      </c>
      <c r="E342" s="11" t="s">
        <v>509</v>
      </c>
      <c r="F342" s="12"/>
      <c r="G342" s="12" t="s">
        <v>658</v>
      </c>
      <c r="H342" s="11" t="s">
        <v>659</v>
      </c>
      <c r="I342" s="12">
        <v>2019</v>
      </c>
      <c r="J342" s="11" t="s">
        <v>34</v>
      </c>
      <c r="K342" s="11"/>
      <c r="L342" s="21"/>
      <c r="M342" s="11"/>
      <c r="N342" s="11">
        <v>300</v>
      </c>
      <c r="O342" s="11">
        <v>300</v>
      </c>
      <c r="P342" s="11">
        <v>300</v>
      </c>
    </row>
    <row r="343" ht="35" customHeight="1" spans="1:16">
      <c r="A343" s="11">
        <v>341</v>
      </c>
      <c r="B343" s="14" t="s">
        <v>66</v>
      </c>
      <c r="C343" s="14" t="s">
        <v>660</v>
      </c>
      <c r="D343" s="14" t="s">
        <v>13</v>
      </c>
      <c r="E343" s="11" t="s">
        <v>509</v>
      </c>
      <c r="F343" s="12"/>
      <c r="G343" s="13" t="s">
        <v>661</v>
      </c>
      <c r="H343" s="14" t="s">
        <v>662</v>
      </c>
      <c r="I343" s="12">
        <v>2019</v>
      </c>
      <c r="J343" s="14" t="s">
        <v>34</v>
      </c>
      <c r="K343" s="14" t="s">
        <v>17</v>
      </c>
      <c r="L343" s="14"/>
      <c r="M343" s="14"/>
      <c r="N343" s="14">
        <v>300</v>
      </c>
      <c r="O343" s="14">
        <v>300</v>
      </c>
      <c r="P343" s="11">
        <v>0</v>
      </c>
    </row>
    <row r="344" ht="35" customHeight="1" spans="1:16">
      <c r="A344" s="11">
        <v>342</v>
      </c>
      <c r="B344" s="11" t="s">
        <v>66</v>
      </c>
      <c r="C344" s="11" t="s">
        <v>663</v>
      </c>
      <c r="D344" s="12" t="s">
        <v>13</v>
      </c>
      <c r="E344" s="11" t="s">
        <v>509</v>
      </c>
      <c r="F344" s="12"/>
      <c r="G344" s="12" t="s">
        <v>664</v>
      </c>
      <c r="H344" s="11" t="s">
        <v>655</v>
      </c>
      <c r="I344" s="12">
        <v>2019</v>
      </c>
      <c r="J344" s="14" t="s">
        <v>34</v>
      </c>
      <c r="K344" s="11" t="s">
        <v>17</v>
      </c>
      <c r="L344" s="12"/>
      <c r="M344" s="11" t="s">
        <v>570</v>
      </c>
      <c r="N344" s="11">
        <v>300</v>
      </c>
      <c r="O344" s="11">
        <v>300</v>
      </c>
      <c r="P344" s="11">
        <v>300</v>
      </c>
    </row>
    <row r="345" ht="35" customHeight="1" spans="1:16">
      <c r="A345" s="11">
        <v>343</v>
      </c>
      <c r="B345" s="11" t="s">
        <v>66</v>
      </c>
      <c r="C345" s="11" t="s">
        <v>665</v>
      </c>
      <c r="D345" s="12" t="s">
        <v>13</v>
      </c>
      <c r="E345" s="11" t="s">
        <v>509</v>
      </c>
      <c r="F345" s="12"/>
      <c r="G345" s="12" t="s">
        <v>666</v>
      </c>
      <c r="H345" s="11" t="s">
        <v>667</v>
      </c>
      <c r="I345" s="12">
        <v>2019</v>
      </c>
      <c r="J345" s="11" t="s">
        <v>122</v>
      </c>
      <c r="K345" s="11" t="s">
        <v>17</v>
      </c>
      <c r="L345" s="12"/>
      <c r="M345" s="11"/>
      <c r="N345" s="11">
        <v>300</v>
      </c>
      <c r="O345" s="11">
        <v>300</v>
      </c>
      <c r="P345" s="11">
        <v>300</v>
      </c>
    </row>
    <row r="346" ht="35" customHeight="1" spans="1:16">
      <c r="A346" s="11">
        <v>344</v>
      </c>
      <c r="B346" s="11" t="s">
        <v>66</v>
      </c>
      <c r="C346" s="11" t="s">
        <v>665</v>
      </c>
      <c r="D346" s="12" t="s">
        <v>13</v>
      </c>
      <c r="E346" s="11" t="s">
        <v>509</v>
      </c>
      <c r="F346" s="12"/>
      <c r="G346" s="12" t="s">
        <v>668</v>
      </c>
      <c r="H346" s="11" t="s">
        <v>669</v>
      </c>
      <c r="I346" s="12">
        <v>2019</v>
      </c>
      <c r="J346" s="11" t="s">
        <v>389</v>
      </c>
      <c r="K346" s="11" t="s">
        <v>17</v>
      </c>
      <c r="L346" s="12"/>
      <c r="M346" s="11"/>
      <c r="N346" s="11">
        <v>300</v>
      </c>
      <c r="O346" s="11">
        <v>300</v>
      </c>
      <c r="P346" s="11">
        <v>300</v>
      </c>
    </row>
    <row r="347" ht="35" customHeight="1" spans="1:16">
      <c r="A347" s="11">
        <v>345</v>
      </c>
      <c r="B347" s="11" t="s">
        <v>66</v>
      </c>
      <c r="C347" s="11" t="s">
        <v>670</v>
      </c>
      <c r="D347" s="12" t="s">
        <v>13</v>
      </c>
      <c r="E347" s="11" t="s">
        <v>509</v>
      </c>
      <c r="F347" s="12"/>
      <c r="G347" s="12" t="s">
        <v>671</v>
      </c>
      <c r="H347" s="11" t="s">
        <v>672</v>
      </c>
      <c r="I347" s="12">
        <v>2019</v>
      </c>
      <c r="J347" s="11" t="s">
        <v>34</v>
      </c>
      <c r="K347" s="11" t="s">
        <v>17</v>
      </c>
      <c r="L347" s="12"/>
      <c r="M347" s="11"/>
      <c r="N347" s="11">
        <v>300</v>
      </c>
      <c r="O347" s="11">
        <v>300</v>
      </c>
      <c r="P347" s="11">
        <v>300</v>
      </c>
    </row>
    <row r="348" ht="35" customHeight="1" spans="1:16">
      <c r="A348" s="11">
        <v>346</v>
      </c>
      <c r="B348" s="11" t="s">
        <v>66</v>
      </c>
      <c r="C348" s="11" t="s">
        <v>673</v>
      </c>
      <c r="D348" s="12" t="s">
        <v>13</v>
      </c>
      <c r="E348" s="11" t="s">
        <v>509</v>
      </c>
      <c r="F348" s="12"/>
      <c r="G348" s="12" t="s">
        <v>674</v>
      </c>
      <c r="H348" s="12" t="s">
        <v>675</v>
      </c>
      <c r="I348" s="12">
        <v>2019</v>
      </c>
      <c r="J348" s="11" t="s">
        <v>34</v>
      </c>
      <c r="K348" s="11" t="s">
        <v>17</v>
      </c>
      <c r="L348" s="12"/>
      <c r="M348" s="11"/>
      <c r="N348" s="11">
        <v>300</v>
      </c>
      <c r="O348" s="11">
        <v>300</v>
      </c>
      <c r="P348" s="11">
        <v>300</v>
      </c>
    </row>
    <row r="349" ht="35" customHeight="1" spans="1:16">
      <c r="A349" s="11">
        <v>347</v>
      </c>
      <c r="B349" s="11" t="s">
        <v>66</v>
      </c>
      <c r="C349" s="11" t="s">
        <v>670</v>
      </c>
      <c r="D349" s="12" t="s">
        <v>13</v>
      </c>
      <c r="E349" s="12" t="s">
        <v>555</v>
      </c>
      <c r="F349" s="12"/>
      <c r="G349" s="12" t="s">
        <v>676</v>
      </c>
      <c r="H349" s="11" t="s">
        <v>437</v>
      </c>
      <c r="I349" s="12">
        <v>2019</v>
      </c>
      <c r="J349" s="11" t="s">
        <v>34</v>
      </c>
      <c r="K349" s="11" t="s">
        <v>26</v>
      </c>
      <c r="L349" s="12" t="s">
        <v>677</v>
      </c>
      <c r="M349" s="11"/>
      <c r="N349" s="11">
        <v>2000</v>
      </c>
      <c r="O349" s="11">
        <v>2000</v>
      </c>
      <c r="P349" s="11">
        <v>2000</v>
      </c>
    </row>
    <row r="350" ht="35" customHeight="1" spans="1:16">
      <c r="A350" s="11">
        <v>348</v>
      </c>
      <c r="B350" s="11" t="s">
        <v>66</v>
      </c>
      <c r="C350" s="11" t="s">
        <v>670</v>
      </c>
      <c r="D350" s="12" t="s">
        <v>13</v>
      </c>
      <c r="E350" s="12" t="s">
        <v>555</v>
      </c>
      <c r="F350" s="12"/>
      <c r="G350" s="12" t="s">
        <v>678</v>
      </c>
      <c r="H350" s="11" t="s">
        <v>437</v>
      </c>
      <c r="I350" s="12">
        <v>2019</v>
      </c>
      <c r="J350" s="11" t="s">
        <v>34</v>
      </c>
      <c r="K350" s="11" t="s">
        <v>26</v>
      </c>
      <c r="L350" s="12" t="s">
        <v>679</v>
      </c>
      <c r="M350" s="11"/>
      <c r="N350" s="11">
        <v>2000</v>
      </c>
      <c r="O350" s="11">
        <v>2000</v>
      </c>
      <c r="P350" s="11">
        <v>2000</v>
      </c>
    </row>
    <row r="351" ht="35" customHeight="1" spans="1:16">
      <c r="A351" s="11">
        <v>349</v>
      </c>
      <c r="B351" s="11" t="s">
        <v>66</v>
      </c>
      <c r="C351" s="11" t="s">
        <v>663</v>
      </c>
      <c r="D351" s="12" t="s">
        <v>13</v>
      </c>
      <c r="E351" s="12" t="s">
        <v>555</v>
      </c>
      <c r="F351" s="12"/>
      <c r="G351" s="12" t="s">
        <v>680</v>
      </c>
      <c r="H351" s="11" t="s">
        <v>93</v>
      </c>
      <c r="I351" s="12">
        <v>2019</v>
      </c>
      <c r="J351" s="11" t="s">
        <v>34</v>
      </c>
      <c r="K351" s="11" t="s">
        <v>18</v>
      </c>
      <c r="L351" s="12" t="s">
        <v>681</v>
      </c>
      <c r="M351" s="11"/>
      <c r="N351" s="11">
        <v>1000</v>
      </c>
      <c r="O351" s="11">
        <v>1000</v>
      </c>
      <c r="P351" s="11">
        <v>1000</v>
      </c>
    </row>
    <row r="352" ht="35" customHeight="1" spans="1:16">
      <c r="A352" s="11">
        <v>350</v>
      </c>
      <c r="B352" s="11" t="s">
        <v>66</v>
      </c>
      <c r="C352" s="11" t="s">
        <v>482</v>
      </c>
      <c r="D352" s="12" t="s">
        <v>13</v>
      </c>
      <c r="E352" s="12" t="s">
        <v>555</v>
      </c>
      <c r="F352" s="12"/>
      <c r="G352" s="13" t="s">
        <v>682</v>
      </c>
      <c r="H352" s="11" t="s">
        <v>93</v>
      </c>
      <c r="I352" s="12">
        <v>2019</v>
      </c>
      <c r="J352" s="11" t="s">
        <v>34</v>
      </c>
      <c r="K352" s="11" t="s">
        <v>18</v>
      </c>
      <c r="L352" s="12"/>
      <c r="M352" s="11"/>
      <c r="N352" s="11">
        <v>1000</v>
      </c>
      <c r="O352" s="11">
        <v>1000</v>
      </c>
      <c r="P352" s="11">
        <v>1000</v>
      </c>
    </row>
    <row r="353" ht="35" customHeight="1" spans="1:16">
      <c r="A353" s="11">
        <v>351</v>
      </c>
      <c r="B353" s="11" t="s">
        <v>66</v>
      </c>
      <c r="C353" s="11" t="s">
        <v>683</v>
      </c>
      <c r="D353" s="12" t="s">
        <v>13</v>
      </c>
      <c r="E353" s="12" t="s">
        <v>555</v>
      </c>
      <c r="F353" s="12"/>
      <c r="G353" s="12" t="s">
        <v>684</v>
      </c>
      <c r="H353" s="11" t="s">
        <v>437</v>
      </c>
      <c r="I353" s="12">
        <v>2019</v>
      </c>
      <c r="J353" s="11" t="s">
        <v>34</v>
      </c>
      <c r="K353" s="11" t="s">
        <v>26</v>
      </c>
      <c r="L353" s="41" t="s">
        <v>685</v>
      </c>
      <c r="M353" s="11"/>
      <c r="N353" s="11">
        <v>2000</v>
      </c>
      <c r="O353" s="11">
        <v>2000</v>
      </c>
      <c r="P353" s="11">
        <v>2000</v>
      </c>
    </row>
    <row r="354" ht="35" customHeight="1" spans="1:16">
      <c r="A354" s="11">
        <v>352</v>
      </c>
      <c r="B354" s="11" t="s">
        <v>66</v>
      </c>
      <c r="C354" s="11" t="s">
        <v>686</v>
      </c>
      <c r="D354" s="12" t="s">
        <v>13</v>
      </c>
      <c r="E354" s="12" t="s">
        <v>555</v>
      </c>
      <c r="F354" s="12"/>
      <c r="G354" s="12" t="s">
        <v>687</v>
      </c>
      <c r="H354" s="11" t="s">
        <v>93</v>
      </c>
      <c r="I354" s="12">
        <v>2019</v>
      </c>
      <c r="J354" s="11" t="s">
        <v>34</v>
      </c>
      <c r="K354" s="11" t="s">
        <v>18</v>
      </c>
      <c r="L354" s="41" t="s">
        <v>688</v>
      </c>
      <c r="M354" s="11"/>
      <c r="N354" s="11">
        <v>1000</v>
      </c>
      <c r="O354" s="11">
        <v>1000</v>
      </c>
      <c r="P354" s="11">
        <v>1000</v>
      </c>
    </row>
    <row r="355" ht="35" customHeight="1" spans="1:16">
      <c r="A355" s="11">
        <v>353</v>
      </c>
      <c r="B355" s="11" t="s">
        <v>66</v>
      </c>
      <c r="C355" s="11" t="s">
        <v>689</v>
      </c>
      <c r="D355" s="12" t="s">
        <v>13</v>
      </c>
      <c r="E355" s="12" t="s">
        <v>555</v>
      </c>
      <c r="F355" s="12"/>
      <c r="G355" s="12" t="s">
        <v>690</v>
      </c>
      <c r="H355" s="11" t="s">
        <v>93</v>
      </c>
      <c r="I355" s="12">
        <v>2019</v>
      </c>
      <c r="J355" s="11" t="s">
        <v>34</v>
      </c>
      <c r="K355" s="11" t="s">
        <v>18</v>
      </c>
      <c r="L355" s="13" t="s">
        <v>691</v>
      </c>
      <c r="M355" s="11"/>
      <c r="N355" s="11">
        <v>1000</v>
      </c>
      <c r="O355" s="11">
        <v>1000</v>
      </c>
      <c r="P355" s="11">
        <v>1000</v>
      </c>
    </row>
    <row r="356" ht="35" customHeight="1" spans="1:16">
      <c r="A356" s="11">
        <v>354</v>
      </c>
      <c r="B356" s="11" t="s">
        <v>66</v>
      </c>
      <c r="C356" s="11" t="s">
        <v>689</v>
      </c>
      <c r="D356" s="12" t="s">
        <v>13</v>
      </c>
      <c r="E356" s="12" t="s">
        <v>555</v>
      </c>
      <c r="F356" s="12"/>
      <c r="G356" s="12" t="s">
        <v>692</v>
      </c>
      <c r="H356" s="11" t="s">
        <v>93</v>
      </c>
      <c r="I356" s="12">
        <v>2019</v>
      </c>
      <c r="J356" s="11" t="s">
        <v>34</v>
      </c>
      <c r="K356" s="11" t="s">
        <v>18</v>
      </c>
      <c r="L356" s="12" t="s">
        <v>693</v>
      </c>
      <c r="M356" s="11"/>
      <c r="N356" s="11">
        <v>1000</v>
      </c>
      <c r="O356" s="11">
        <v>1000</v>
      </c>
      <c r="P356" s="11">
        <v>1000</v>
      </c>
    </row>
    <row r="357" ht="35" customHeight="1" spans="1:16">
      <c r="A357" s="11">
        <v>355</v>
      </c>
      <c r="B357" s="11" t="s">
        <v>66</v>
      </c>
      <c r="C357" s="11" t="s">
        <v>657</v>
      </c>
      <c r="D357" s="12" t="s">
        <v>13</v>
      </c>
      <c r="E357" s="12" t="s">
        <v>555</v>
      </c>
      <c r="F357" s="12"/>
      <c r="G357" s="12" t="s">
        <v>694</v>
      </c>
      <c r="H357" s="11" t="s">
        <v>437</v>
      </c>
      <c r="I357" s="12">
        <v>2019</v>
      </c>
      <c r="J357" s="11" t="s">
        <v>34</v>
      </c>
      <c r="K357" s="11" t="s">
        <v>26</v>
      </c>
      <c r="L357" s="21">
        <v>201911397012</v>
      </c>
      <c r="M357" s="11"/>
      <c r="N357" s="11">
        <v>2000</v>
      </c>
      <c r="O357" s="11">
        <v>2000</v>
      </c>
      <c r="P357" s="11">
        <v>2000</v>
      </c>
    </row>
    <row r="358" ht="35" customHeight="1" spans="1:16">
      <c r="A358" s="11">
        <v>356</v>
      </c>
      <c r="B358" s="11" t="s">
        <v>66</v>
      </c>
      <c r="C358" s="11" t="s">
        <v>402</v>
      </c>
      <c r="D358" s="12" t="s">
        <v>13</v>
      </c>
      <c r="E358" s="12" t="s">
        <v>555</v>
      </c>
      <c r="F358" s="12"/>
      <c r="G358" s="12" t="s">
        <v>695</v>
      </c>
      <c r="H358" s="11" t="s">
        <v>437</v>
      </c>
      <c r="I358" s="12">
        <v>2019</v>
      </c>
      <c r="J358" s="11" t="s">
        <v>34</v>
      </c>
      <c r="K358" s="11" t="s">
        <v>26</v>
      </c>
      <c r="L358" s="41" t="s">
        <v>685</v>
      </c>
      <c r="M358" s="11"/>
      <c r="N358" s="11">
        <v>2000</v>
      </c>
      <c r="O358" s="11">
        <v>2000</v>
      </c>
      <c r="P358" s="11">
        <v>2000</v>
      </c>
    </row>
    <row r="359" ht="35" customHeight="1" spans="1:16">
      <c r="A359" s="11">
        <v>357</v>
      </c>
      <c r="B359" s="11" t="s">
        <v>66</v>
      </c>
      <c r="C359" s="11" t="s">
        <v>402</v>
      </c>
      <c r="D359" s="12" t="s">
        <v>13</v>
      </c>
      <c r="E359" s="12" t="s">
        <v>555</v>
      </c>
      <c r="F359" s="12"/>
      <c r="G359" s="13" t="s">
        <v>696</v>
      </c>
      <c r="H359" s="11" t="s">
        <v>437</v>
      </c>
      <c r="I359" s="12">
        <v>2019</v>
      </c>
      <c r="J359" s="11" t="s">
        <v>34</v>
      </c>
      <c r="K359" s="11" t="s">
        <v>26</v>
      </c>
      <c r="L359" s="41" t="s">
        <v>697</v>
      </c>
      <c r="M359" s="11"/>
      <c r="N359" s="11">
        <v>2000</v>
      </c>
      <c r="O359" s="11">
        <v>2000</v>
      </c>
      <c r="P359" s="11">
        <v>2000</v>
      </c>
    </row>
    <row r="360" ht="35" customHeight="1" spans="1:16">
      <c r="A360" s="11">
        <v>358</v>
      </c>
      <c r="B360" s="11" t="s">
        <v>66</v>
      </c>
      <c r="C360" s="46" t="s">
        <v>698</v>
      </c>
      <c r="D360" s="11" t="s">
        <v>13</v>
      </c>
      <c r="E360" s="12" t="s">
        <v>555</v>
      </c>
      <c r="F360" s="12"/>
      <c r="G360" s="47" t="s">
        <v>699</v>
      </c>
      <c r="H360" s="11" t="s">
        <v>93</v>
      </c>
      <c r="I360" s="12">
        <v>2019</v>
      </c>
      <c r="J360" s="11" t="s">
        <v>34</v>
      </c>
      <c r="K360" s="11" t="s">
        <v>18</v>
      </c>
      <c r="L360" s="48" t="s">
        <v>700</v>
      </c>
      <c r="M360" s="11"/>
      <c r="N360" s="11">
        <v>1000</v>
      </c>
      <c r="O360" s="11">
        <v>1000</v>
      </c>
      <c r="P360" s="11">
        <v>1000</v>
      </c>
    </row>
    <row r="361" ht="35" customHeight="1" spans="1:16">
      <c r="A361" s="11">
        <v>359</v>
      </c>
      <c r="B361" s="11" t="s">
        <v>66</v>
      </c>
      <c r="C361" s="11" t="s">
        <v>701</v>
      </c>
      <c r="D361" s="11" t="s">
        <v>13</v>
      </c>
      <c r="E361" s="12" t="s">
        <v>555</v>
      </c>
      <c r="F361" s="12"/>
      <c r="G361" s="12"/>
      <c r="H361" s="11" t="s">
        <v>93</v>
      </c>
      <c r="I361" s="12">
        <v>2019</v>
      </c>
      <c r="J361" s="11" t="s">
        <v>34</v>
      </c>
      <c r="K361" s="11" t="s">
        <v>18</v>
      </c>
      <c r="L361" s="48" t="s">
        <v>702</v>
      </c>
      <c r="M361" s="11"/>
      <c r="N361" s="11">
        <v>1000</v>
      </c>
      <c r="O361" s="11">
        <v>1000</v>
      </c>
      <c r="P361" s="11">
        <v>1000</v>
      </c>
    </row>
    <row r="362" ht="35" customHeight="1" spans="1:16">
      <c r="A362" s="11">
        <v>360</v>
      </c>
      <c r="B362" s="11" t="s">
        <v>66</v>
      </c>
      <c r="C362" s="11" t="s">
        <v>703</v>
      </c>
      <c r="D362" s="11" t="s">
        <v>13</v>
      </c>
      <c r="E362" s="12" t="s">
        <v>555</v>
      </c>
      <c r="F362" s="12"/>
      <c r="G362" s="13" t="s">
        <v>704</v>
      </c>
      <c r="H362" s="11" t="s">
        <v>93</v>
      </c>
      <c r="I362" s="12">
        <v>2019</v>
      </c>
      <c r="J362" s="11" t="s">
        <v>34</v>
      </c>
      <c r="K362" s="11" t="s">
        <v>18</v>
      </c>
      <c r="L362" s="14" t="s">
        <v>705</v>
      </c>
      <c r="M362" s="11"/>
      <c r="N362" s="11">
        <v>1000</v>
      </c>
      <c r="O362" s="11">
        <v>1000</v>
      </c>
      <c r="P362" s="11">
        <v>1000</v>
      </c>
    </row>
    <row r="363" ht="35" customHeight="1" spans="1:16">
      <c r="A363" s="11">
        <v>361</v>
      </c>
      <c r="B363" s="11" t="s">
        <v>66</v>
      </c>
      <c r="C363" s="14" t="s">
        <v>67</v>
      </c>
      <c r="D363" s="11" t="s">
        <v>13</v>
      </c>
      <c r="E363" s="12" t="s">
        <v>555</v>
      </c>
      <c r="F363" s="12"/>
      <c r="G363" s="13" t="s">
        <v>706</v>
      </c>
      <c r="H363" s="11" t="s">
        <v>93</v>
      </c>
      <c r="I363" s="12">
        <v>2019</v>
      </c>
      <c r="J363" s="11" t="s">
        <v>34</v>
      </c>
      <c r="K363" s="11" t="s">
        <v>18</v>
      </c>
      <c r="L363" s="14" t="s">
        <v>707</v>
      </c>
      <c r="M363" s="11"/>
      <c r="N363" s="11">
        <v>1000</v>
      </c>
      <c r="O363" s="11">
        <v>1000</v>
      </c>
      <c r="P363" s="11">
        <v>1000</v>
      </c>
    </row>
    <row r="364" ht="35" customHeight="1" spans="1:16">
      <c r="A364" s="11">
        <v>362</v>
      </c>
      <c r="B364" s="11" t="s">
        <v>66</v>
      </c>
      <c r="C364" s="14" t="s">
        <v>67</v>
      </c>
      <c r="D364" s="11" t="s">
        <v>13</v>
      </c>
      <c r="E364" s="12" t="s">
        <v>555</v>
      </c>
      <c r="F364" s="12"/>
      <c r="G364" s="13" t="s">
        <v>708</v>
      </c>
      <c r="H364" s="11" t="s">
        <v>93</v>
      </c>
      <c r="I364" s="12">
        <v>2019</v>
      </c>
      <c r="J364" s="11" t="s">
        <v>34</v>
      </c>
      <c r="K364" s="11" t="s">
        <v>18</v>
      </c>
      <c r="L364" s="14" t="s">
        <v>709</v>
      </c>
      <c r="M364" s="11"/>
      <c r="N364" s="11">
        <v>1000</v>
      </c>
      <c r="O364" s="11">
        <v>1000</v>
      </c>
      <c r="P364" s="11">
        <v>1000</v>
      </c>
    </row>
    <row r="365" ht="35" customHeight="1" spans="1:16">
      <c r="A365" s="11">
        <v>363</v>
      </c>
      <c r="B365" s="11" t="s">
        <v>66</v>
      </c>
      <c r="C365" s="14" t="s">
        <v>710</v>
      </c>
      <c r="D365" s="11" t="s">
        <v>13</v>
      </c>
      <c r="E365" s="12" t="s">
        <v>555</v>
      </c>
      <c r="F365" s="12"/>
      <c r="G365" s="13" t="s">
        <v>711</v>
      </c>
      <c r="H365" s="11" t="s">
        <v>93</v>
      </c>
      <c r="I365" s="12">
        <v>2019</v>
      </c>
      <c r="J365" s="11" t="s">
        <v>34</v>
      </c>
      <c r="K365" s="11" t="s">
        <v>18</v>
      </c>
      <c r="L365" s="14" t="s">
        <v>712</v>
      </c>
      <c r="M365" s="11"/>
      <c r="N365" s="11">
        <v>1000</v>
      </c>
      <c r="O365" s="11">
        <v>1000</v>
      </c>
      <c r="P365" s="11">
        <v>1000</v>
      </c>
    </row>
    <row r="366" ht="35" customHeight="1" spans="1:16">
      <c r="A366" s="11">
        <v>364</v>
      </c>
      <c r="B366" s="11" t="s">
        <v>66</v>
      </c>
      <c r="C366" s="11" t="s">
        <v>665</v>
      </c>
      <c r="D366" s="12" t="s">
        <v>13</v>
      </c>
      <c r="E366" s="13" t="s">
        <v>590</v>
      </c>
      <c r="F366" s="12"/>
      <c r="G366" s="12" t="s">
        <v>713</v>
      </c>
      <c r="H366" s="13" t="s">
        <v>506</v>
      </c>
      <c r="I366" s="12">
        <v>2019</v>
      </c>
      <c r="J366" s="12" t="s">
        <v>34</v>
      </c>
      <c r="K366" s="11" t="s">
        <v>507</v>
      </c>
      <c r="L366" s="12"/>
      <c r="M366" s="11"/>
      <c r="N366" s="11">
        <v>500</v>
      </c>
      <c r="O366" s="11">
        <v>500</v>
      </c>
      <c r="P366" s="11">
        <v>500</v>
      </c>
    </row>
    <row r="367" ht="35" customHeight="1" spans="1:16">
      <c r="A367" s="11">
        <v>365</v>
      </c>
      <c r="B367" s="11" t="s">
        <v>66</v>
      </c>
      <c r="C367" s="11" t="s">
        <v>657</v>
      </c>
      <c r="D367" s="12" t="s">
        <v>13</v>
      </c>
      <c r="E367" s="13" t="s">
        <v>590</v>
      </c>
      <c r="F367" s="12"/>
      <c r="G367" s="12" t="s">
        <v>714</v>
      </c>
      <c r="H367" s="13" t="s">
        <v>506</v>
      </c>
      <c r="I367" s="12">
        <v>2019</v>
      </c>
      <c r="J367" s="12" t="s">
        <v>34</v>
      </c>
      <c r="K367" s="11" t="s">
        <v>507</v>
      </c>
      <c r="L367" s="21"/>
      <c r="M367" s="11"/>
      <c r="N367" s="11">
        <v>500</v>
      </c>
      <c r="O367" s="11">
        <v>500</v>
      </c>
      <c r="P367" s="11">
        <v>500</v>
      </c>
    </row>
    <row r="368" ht="35" customHeight="1" spans="1:16">
      <c r="A368" s="11">
        <v>366</v>
      </c>
      <c r="B368" s="11" t="s">
        <v>66</v>
      </c>
      <c r="C368" s="11" t="s">
        <v>715</v>
      </c>
      <c r="D368" s="11" t="s">
        <v>560</v>
      </c>
      <c r="E368" s="11" t="s">
        <v>561</v>
      </c>
      <c r="F368" s="12"/>
      <c r="G368" s="13" t="s">
        <v>716</v>
      </c>
      <c r="H368" s="11" t="s">
        <v>506</v>
      </c>
      <c r="I368" s="12">
        <v>2019</v>
      </c>
      <c r="J368" s="11" t="s">
        <v>389</v>
      </c>
      <c r="K368" s="11" t="s">
        <v>507</v>
      </c>
      <c r="L368" s="11"/>
      <c r="M368" s="11" t="s">
        <v>30</v>
      </c>
      <c r="N368" s="11">
        <v>600</v>
      </c>
      <c r="O368" s="15"/>
      <c r="P368" s="11">
        <v>600</v>
      </c>
    </row>
    <row r="369" ht="35" customHeight="1" spans="1:16">
      <c r="A369" s="11">
        <v>367</v>
      </c>
      <c r="B369" s="11" t="s">
        <v>66</v>
      </c>
      <c r="C369" s="11" t="s">
        <v>717</v>
      </c>
      <c r="D369" s="11" t="s">
        <v>560</v>
      </c>
      <c r="E369" s="11" t="s">
        <v>561</v>
      </c>
      <c r="F369" s="12"/>
      <c r="G369" s="13" t="s">
        <v>716</v>
      </c>
      <c r="H369" s="11" t="s">
        <v>506</v>
      </c>
      <c r="I369" s="12">
        <v>2019</v>
      </c>
      <c r="J369" s="11" t="s">
        <v>598</v>
      </c>
      <c r="K369" s="11" t="s">
        <v>507</v>
      </c>
      <c r="L369" s="11"/>
      <c r="M369" s="11" t="s">
        <v>30</v>
      </c>
      <c r="N369" s="11">
        <v>400</v>
      </c>
      <c r="O369" s="15"/>
      <c r="P369" s="11">
        <v>400</v>
      </c>
    </row>
    <row r="370" ht="35" customHeight="1" spans="1:16">
      <c r="A370" s="11">
        <v>368</v>
      </c>
      <c r="B370" s="11" t="s">
        <v>66</v>
      </c>
      <c r="C370" s="11" t="s">
        <v>670</v>
      </c>
      <c r="D370" s="11" t="s">
        <v>560</v>
      </c>
      <c r="E370" s="11" t="s">
        <v>561</v>
      </c>
      <c r="F370" s="12"/>
      <c r="G370" s="13" t="s">
        <v>716</v>
      </c>
      <c r="H370" s="11" t="s">
        <v>506</v>
      </c>
      <c r="I370" s="12">
        <v>2019</v>
      </c>
      <c r="J370" s="11" t="s">
        <v>122</v>
      </c>
      <c r="K370" s="11" t="s">
        <v>507</v>
      </c>
      <c r="L370" s="11"/>
      <c r="M370" s="11" t="s">
        <v>30</v>
      </c>
      <c r="N370" s="11">
        <v>200</v>
      </c>
      <c r="O370" s="15"/>
      <c r="P370" s="11">
        <v>200</v>
      </c>
    </row>
    <row r="371" ht="35" customHeight="1" spans="1:16">
      <c r="A371" s="11">
        <v>369</v>
      </c>
      <c r="B371" s="11" t="s">
        <v>66</v>
      </c>
      <c r="C371" s="11" t="s">
        <v>657</v>
      </c>
      <c r="D371" s="11" t="s">
        <v>560</v>
      </c>
      <c r="E371" s="11" t="s">
        <v>561</v>
      </c>
      <c r="F371" s="12"/>
      <c r="G371" s="13" t="s">
        <v>716</v>
      </c>
      <c r="H371" s="11" t="s">
        <v>506</v>
      </c>
      <c r="I371" s="12">
        <v>2019</v>
      </c>
      <c r="J371" s="11" t="s">
        <v>512</v>
      </c>
      <c r="K371" s="11" t="s">
        <v>507</v>
      </c>
      <c r="L371" s="11"/>
      <c r="M371" s="11" t="s">
        <v>30</v>
      </c>
      <c r="N371" s="11">
        <v>200</v>
      </c>
      <c r="O371" s="15"/>
      <c r="P371" s="11">
        <v>200</v>
      </c>
    </row>
    <row r="372" ht="35" customHeight="1" spans="1:16">
      <c r="A372" s="11">
        <v>370</v>
      </c>
      <c r="B372" s="11" t="s">
        <v>66</v>
      </c>
      <c r="C372" s="11" t="s">
        <v>670</v>
      </c>
      <c r="D372" s="12" t="s">
        <v>565</v>
      </c>
      <c r="E372" s="12" t="s">
        <v>566</v>
      </c>
      <c r="F372" s="12"/>
      <c r="G372" s="12" t="s">
        <v>718</v>
      </c>
      <c r="H372" s="12" t="s">
        <v>568</v>
      </c>
      <c r="I372" s="12">
        <v>2019</v>
      </c>
      <c r="J372" s="11" t="s">
        <v>34</v>
      </c>
      <c r="K372" s="11" t="s">
        <v>18</v>
      </c>
      <c r="L372" s="205" t="s">
        <v>719</v>
      </c>
      <c r="M372" s="11"/>
      <c r="N372" s="11"/>
      <c r="O372" s="11"/>
      <c r="P372" s="11">
        <v>5000</v>
      </c>
    </row>
    <row r="373" ht="35" customHeight="1" spans="1:16">
      <c r="A373" s="11">
        <v>371</v>
      </c>
      <c r="B373" s="11" t="s">
        <v>66</v>
      </c>
      <c r="C373" s="11" t="s">
        <v>657</v>
      </c>
      <c r="D373" s="12" t="s">
        <v>565</v>
      </c>
      <c r="E373" s="12" t="s">
        <v>569</v>
      </c>
      <c r="F373" s="12"/>
      <c r="G373" s="12" t="s">
        <v>720</v>
      </c>
      <c r="H373" s="11"/>
      <c r="I373" s="12">
        <v>2019</v>
      </c>
      <c r="J373" s="11"/>
      <c r="K373" s="11"/>
      <c r="L373" s="21"/>
      <c r="M373" s="11"/>
      <c r="N373" s="11">
        <v>1000</v>
      </c>
      <c r="O373" s="15">
        <v>1000</v>
      </c>
      <c r="P373" s="11">
        <v>1000</v>
      </c>
    </row>
    <row r="374" ht="35" customHeight="1" spans="1:16">
      <c r="A374" s="11">
        <v>372</v>
      </c>
      <c r="B374" s="12" t="s">
        <v>66</v>
      </c>
      <c r="C374" s="12" t="s">
        <v>67</v>
      </c>
      <c r="D374" s="12" t="s">
        <v>456</v>
      </c>
      <c r="E374" s="13" t="s">
        <v>641</v>
      </c>
      <c r="F374" s="12"/>
      <c r="G374" s="12" t="s">
        <v>458</v>
      </c>
      <c r="H374" s="12" t="s">
        <v>93</v>
      </c>
      <c r="I374" s="12">
        <v>2019</v>
      </c>
      <c r="J374" s="12" t="s">
        <v>34</v>
      </c>
      <c r="K374" s="12" t="s">
        <v>18</v>
      </c>
      <c r="L374" s="14" t="s">
        <v>606</v>
      </c>
      <c r="M374" s="12"/>
      <c r="N374" s="12">
        <v>50000</v>
      </c>
      <c r="O374" s="12"/>
      <c r="P374" s="12">
        <v>50000</v>
      </c>
    </row>
    <row r="375" ht="35" customHeight="1" spans="1:16">
      <c r="A375" s="11">
        <v>373</v>
      </c>
      <c r="B375" s="12" t="s">
        <v>66</v>
      </c>
      <c r="C375" s="12" t="s">
        <v>571</v>
      </c>
      <c r="D375" s="12" t="s">
        <v>572</v>
      </c>
      <c r="E375" s="14" t="s">
        <v>573</v>
      </c>
      <c r="F375" s="12"/>
      <c r="G375" s="12"/>
      <c r="H375" s="12"/>
      <c r="I375" s="12">
        <v>2019</v>
      </c>
      <c r="J375" s="12"/>
      <c r="K375" s="12"/>
      <c r="L375" s="12"/>
      <c r="M375" s="12"/>
      <c r="N375" s="12"/>
      <c r="O375" s="12"/>
      <c r="P375" s="15">
        <v>16000</v>
      </c>
    </row>
    <row r="376" ht="35" customHeight="1" spans="1:16">
      <c r="A376" s="11">
        <v>374</v>
      </c>
      <c r="B376" s="12" t="s">
        <v>116</v>
      </c>
      <c r="C376" s="12" t="s">
        <v>392</v>
      </c>
      <c r="D376" s="12" t="s">
        <v>13</v>
      </c>
      <c r="E376" s="12" t="s">
        <v>43</v>
      </c>
      <c r="F376" s="12"/>
      <c r="G376" s="12" t="s">
        <v>721</v>
      </c>
      <c r="H376" s="12" t="s">
        <v>722</v>
      </c>
      <c r="I376" s="12">
        <v>2019</v>
      </c>
      <c r="J376" s="12" t="s">
        <v>17</v>
      </c>
      <c r="K376" s="12" t="s">
        <v>18</v>
      </c>
      <c r="L376" s="12"/>
      <c r="M376" s="12" t="s">
        <v>27</v>
      </c>
      <c r="N376" s="12">
        <v>1000</v>
      </c>
      <c r="O376" s="12"/>
      <c r="P376" s="12">
        <v>1000</v>
      </c>
    </row>
    <row r="377" ht="35" customHeight="1" spans="1:16">
      <c r="A377" s="11">
        <v>375</v>
      </c>
      <c r="B377" s="12" t="s">
        <v>116</v>
      </c>
      <c r="C377" s="12" t="s">
        <v>723</v>
      </c>
      <c r="D377" s="12" t="s">
        <v>13</v>
      </c>
      <c r="E377" s="11" t="s">
        <v>509</v>
      </c>
      <c r="F377" s="12"/>
      <c r="G377" s="12" t="s">
        <v>724</v>
      </c>
      <c r="H377" s="12" t="s">
        <v>725</v>
      </c>
      <c r="I377" s="12">
        <v>2019</v>
      </c>
      <c r="J377" s="12" t="s">
        <v>34</v>
      </c>
      <c r="K377" s="12" t="s">
        <v>17</v>
      </c>
      <c r="L377" s="12"/>
      <c r="M377" s="12"/>
      <c r="N377" s="12">
        <v>300</v>
      </c>
      <c r="O377" s="12"/>
      <c r="P377" s="15">
        <v>0</v>
      </c>
    </row>
    <row r="378" ht="35" customHeight="1" spans="1:16">
      <c r="A378" s="11">
        <v>376</v>
      </c>
      <c r="B378" s="12" t="s">
        <v>116</v>
      </c>
      <c r="C378" s="12" t="s">
        <v>723</v>
      </c>
      <c r="D378" s="12" t="s">
        <v>13</v>
      </c>
      <c r="E378" s="11" t="s">
        <v>509</v>
      </c>
      <c r="F378" s="12"/>
      <c r="G378" s="12" t="s">
        <v>726</v>
      </c>
      <c r="H378" s="12" t="s">
        <v>727</v>
      </c>
      <c r="I378" s="12">
        <v>2019</v>
      </c>
      <c r="J378" s="12" t="s">
        <v>34</v>
      </c>
      <c r="K378" s="12" t="s">
        <v>17</v>
      </c>
      <c r="L378" s="12"/>
      <c r="M378" s="12"/>
      <c r="N378" s="12">
        <v>300</v>
      </c>
      <c r="O378" s="12"/>
      <c r="P378" s="15">
        <v>0</v>
      </c>
    </row>
    <row r="379" ht="35" customHeight="1" spans="1:16">
      <c r="A379" s="11">
        <v>377</v>
      </c>
      <c r="B379" s="12" t="s">
        <v>116</v>
      </c>
      <c r="C379" s="12" t="s">
        <v>723</v>
      </c>
      <c r="D379" s="12" t="s">
        <v>13</v>
      </c>
      <c r="E379" s="11" t="s">
        <v>509</v>
      </c>
      <c r="F379" s="12"/>
      <c r="G379" s="12" t="s">
        <v>728</v>
      </c>
      <c r="H379" s="12" t="s">
        <v>729</v>
      </c>
      <c r="I379" s="12">
        <v>2019</v>
      </c>
      <c r="J379" s="12" t="s">
        <v>34</v>
      </c>
      <c r="K379" s="12" t="s">
        <v>17</v>
      </c>
      <c r="L379" s="12"/>
      <c r="M379" s="12"/>
      <c r="N379" s="12">
        <v>300</v>
      </c>
      <c r="O379" s="12"/>
      <c r="P379" s="15">
        <v>0</v>
      </c>
    </row>
    <row r="380" ht="35" customHeight="1" spans="1:16">
      <c r="A380" s="11">
        <v>378</v>
      </c>
      <c r="B380" s="12" t="s">
        <v>116</v>
      </c>
      <c r="C380" s="12" t="s">
        <v>723</v>
      </c>
      <c r="D380" s="12" t="s">
        <v>13</v>
      </c>
      <c r="E380" s="11" t="s">
        <v>509</v>
      </c>
      <c r="F380" s="12"/>
      <c r="G380" s="12" t="s">
        <v>730</v>
      </c>
      <c r="H380" s="12" t="s">
        <v>731</v>
      </c>
      <c r="I380" s="12">
        <v>2019</v>
      </c>
      <c r="J380" s="12" t="s">
        <v>34</v>
      </c>
      <c r="K380" s="12" t="s">
        <v>17</v>
      </c>
      <c r="L380" s="12"/>
      <c r="M380" s="12"/>
      <c r="N380" s="12">
        <v>300</v>
      </c>
      <c r="O380" s="12"/>
      <c r="P380" s="15">
        <v>0</v>
      </c>
    </row>
    <row r="381" ht="35" customHeight="1" spans="1:16">
      <c r="A381" s="11">
        <v>379</v>
      </c>
      <c r="B381" s="12" t="s">
        <v>116</v>
      </c>
      <c r="C381" s="12" t="s">
        <v>723</v>
      </c>
      <c r="D381" s="12" t="s">
        <v>13</v>
      </c>
      <c r="E381" s="11" t="s">
        <v>509</v>
      </c>
      <c r="F381" s="12"/>
      <c r="G381" s="12" t="s">
        <v>732</v>
      </c>
      <c r="H381" s="12" t="s">
        <v>731</v>
      </c>
      <c r="I381" s="12">
        <v>2019</v>
      </c>
      <c r="J381" s="12" t="s">
        <v>34</v>
      </c>
      <c r="K381" s="12" t="s">
        <v>17</v>
      </c>
      <c r="L381" s="12"/>
      <c r="M381" s="12"/>
      <c r="N381" s="12">
        <v>300</v>
      </c>
      <c r="O381" s="12"/>
      <c r="P381" s="15">
        <v>0</v>
      </c>
    </row>
    <row r="382" ht="35" customHeight="1" spans="1:16">
      <c r="A382" s="11">
        <v>380</v>
      </c>
      <c r="B382" s="12" t="s">
        <v>116</v>
      </c>
      <c r="C382" s="12" t="s">
        <v>723</v>
      </c>
      <c r="D382" s="12" t="s">
        <v>13</v>
      </c>
      <c r="E382" s="11" t="s">
        <v>509</v>
      </c>
      <c r="F382" s="12"/>
      <c r="G382" s="12" t="s">
        <v>733</v>
      </c>
      <c r="H382" s="12" t="s">
        <v>734</v>
      </c>
      <c r="I382" s="12">
        <v>2019</v>
      </c>
      <c r="J382" s="12" t="s">
        <v>34</v>
      </c>
      <c r="K382" s="12" t="s">
        <v>17</v>
      </c>
      <c r="L382" s="12"/>
      <c r="M382" s="12"/>
      <c r="N382" s="12">
        <v>300</v>
      </c>
      <c r="O382" s="12"/>
      <c r="P382" s="15">
        <v>0</v>
      </c>
    </row>
    <row r="383" ht="35" customHeight="1" spans="1:16">
      <c r="A383" s="11">
        <v>381</v>
      </c>
      <c r="B383" s="12" t="s">
        <v>116</v>
      </c>
      <c r="C383" s="12" t="s">
        <v>723</v>
      </c>
      <c r="D383" s="12" t="s">
        <v>13</v>
      </c>
      <c r="E383" s="11" t="s">
        <v>509</v>
      </c>
      <c r="F383" s="12"/>
      <c r="G383" s="12" t="s">
        <v>735</v>
      </c>
      <c r="H383" s="12" t="s">
        <v>736</v>
      </c>
      <c r="I383" s="12">
        <v>2019</v>
      </c>
      <c r="J383" s="12" t="s">
        <v>34</v>
      </c>
      <c r="K383" s="12" t="s">
        <v>17</v>
      </c>
      <c r="L383" s="12"/>
      <c r="M383" s="12"/>
      <c r="N383" s="12">
        <v>300</v>
      </c>
      <c r="O383" s="12"/>
      <c r="P383" s="15">
        <v>0</v>
      </c>
    </row>
    <row r="384" ht="35" customHeight="1" spans="1:16">
      <c r="A384" s="11">
        <v>382</v>
      </c>
      <c r="B384" s="12" t="s">
        <v>116</v>
      </c>
      <c r="C384" s="12" t="s">
        <v>737</v>
      </c>
      <c r="D384" s="12" t="s">
        <v>13</v>
      </c>
      <c r="E384" s="11" t="s">
        <v>509</v>
      </c>
      <c r="F384" s="12"/>
      <c r="G384" s="12" t="s">
        <v>738</v>
      </c>
      <c r="H384" s="12" t="s">
        <v>739</v>
      </c>
      <c r="I384" s="12">
        <v>2019</v>
      </c>
      <c r="J384" s="12" t="s">
        <v>17</v>
      </c>
      <c r="K384" s="12"/>
      <c r="L384" s="12"/>
      <c r="M384" s="12"/>
      <c r="N384" s="12">
        <v>300</v>
      </c>
      <c r="O384" s="12"/>
      <c r="P384" s="15">
        <v>0</v>
      </c>
    </row>
    <row r="385" ht="35" customHeight="1" spans="1:16">
      <c r="A385" s="11">
        <v>383</v>
      </c>
      <c r="B385" s="12" t="s">
        <v>116</v>
      </c>
      <c r="C385" s="12" t="s">
        <v>737</v>
      </c>
      <c r="D385" s="12" t="s">
        <v>13</v>
      </c>
      <c r="E385" s="11" t="s">
        <v>509</v>
      </c>
      <c r="F385" s="12"/>
      <c r="G385" s="12" t="s">
        <v>740</v>
      </c>
      <c r="H385" s="12" t="s">
        <v>741</v>
      </c>
      <c r="I385" s="12">
        <v>2019</v>
      </c>
      <c r="J385" s="12" t="s">
        <v>17</v>
      </c>
      <c r="K385" s="12"/>
      <c r="L385" s="12"/>
      <c r="M385" s="12"/>
      <c r="N385" s="12">
        <v>300</v>
      </c>
      <c r="O385" s="12"/>
      <c r="P385" s="15">
        <v>0</v>
      </c>
    </row>
    <row r="386" ht="35" customHeight="1" spans="1:16">
      <c r="A386" s="11">
        <v>384</v>
      </c>
      <c r="B386" s="12" t="s">
        <v>116</v>
      </c>
      <c r="C386" s="12" t="s">
        <v>737</v>
      </c>
      <c r="D386" s="12" t="s">
        <v>13</v>
      </c>
      <c r="E386" s="11" t="s">
        <v>509</v>
      </c>
      <c r="F386" s="12"/>
      <c r="G386" s="12" t="s">
        <v>742</v>
      </c>
      <c r="H386" s="12" t="s">
        <v>741</v>
      </c>
      <c r="I386" s="12">
        <v>2019</v>
      </c>
      <c r="J386" s="12" t="s">
        <v>17</v>
      </c>
      <c r="K386" s="12"/>
      <c r="L386" s="12"/>
      <c r="M386" s="12"/>
      <c r="N386" s="12">
        <v>300</v>
      </c>
      <c r="O386" s="12"/>
      <c r="P386" s="15">
        <v>0</v>
      </c>
    </row>
    <row r="387" ht="35" customHeight="1" spans="1:16">
      <c r="A387" s="11">
        <v>385</v>
      </c>
      <c r="B387" s="12" t="s">
        <v>116</v>
      </c>
      <c r="C387" s="12" t="s">
        <v>743</v>
      </c>
      <c r="D387" s="12" t="s">
        <v>13</v>
      </c>
      <c r="E387" s="12" t="s">
        <v>555</v>
      </c>
      <c r="F387" s="12"/>
      <c r="G387" s="12" t="s">
        <v>744</v>
      </c>
      <c r="H387" s="11" t="s">
        <v>437</v>
      </c>
      <c r="I387" s="12">
        <v>2019</v>
      </c>
      <c r="J387" s="11" t="s">
        <v>34</v>
      </c>
      <c r="K387" s="12" t="s">
        <v>26</v>
      </c>
      <c r="L387" s="12" t="s">
        <v>745</v>
      </c>
      <c r="M387" s="12"/>
      <c r="N387" s="12">
        <v>2000</v>
      </c>
      <c r="O387" s="12"/>
      <c r="P387" s="15">
        <v>2000</v>
      </c>
    </row>
    <row r="388" ht="35" customHeight="1" spans="1:16">
      <c r="A388" s="11">
        <v>386</v>
      </c>
      <c r="B388" s="12" t="s">
        <v>116</v>
      </c>
      <c r="C388" s="12" t="s">
        <v>746</v>
      </c>
      <c r="D388" s="12" t="s">
        <v>13</v>
      </c>
      <c r="E388" s="12" t="s">
        <v>555</v>
      </c>
      <c r="F388" s="12"/>
      <c r="G388" s="12" t="s">
        <v>747</v>
      </c>
      <c r="H388" s="11" t="s">
        <v>93</v>
      </c>
      <c r="I388" s="12">
        <v>2019</v>
      </c>
      <c r="J388" s="11" t="s">
        <v>34</v>
      </c>
      <c r="K388" s="12" t="s">
        <v>18</v>
      </c>
      <c r="L388" s="12" t="s">
        <v>748</v>
      </c>
      <c r="M388" s="12"/>
      <c r="N388" s="12">
        <v>1000</v>
      </c>
      <c r="O388" s="12"/>
      <c r="P388" s="15">
        <v>1000</v>
      </c>
    </row>
    <row r="389" ht="35" customHeight="1" spans="1:16">
      <c r="A389" s="11">
        <v>387</v>
      </c>
      <c r="B389" s="12" t="s">
        <v>116</v>
      </c>
      <c r="C389" s="12" t="s">
        <v>749</v>
      </c>
      <c r="D389" s="12" t="s">
        <v>13</v>
      </c>
      <c r="E389" s="12" t="s">
        <v>555</v>
      </c>
      <c r="F389" s="12"/>
      <c r="G389" s="12" t="s">
        <v>750</v>
      </c>
      <c r="H389" s="11" t="s">
        <v>93</v>
      </c>
      <c r="I389" s="12">
        <v>2019</v>
      </c>
      <c r="J389" s="11" t="s">
        <v>34</v>
      </c>
      <c r="K389" s="12" t="s">
        <v>18</v>
      </c>
      <c r="L389" s="12" t="s">
        <v>751</v>
      </c>
      <c r="M389" s="12"/>
      <c r="N389" s="12">
        <v>1000</v>
      </c>
      <c r="O389" s="12"/>
      <c r="P389" s="15">
        <v>1000</v>
      </c>
    </row>
    <row r="390" ht="35" customHeight="1" spans="1:16">
      <c r="A390" s="11">
        <v>388</v>
      </c>
      <c r="B390" s="12" t="s">
        <v>116</v>
      </c>
      <c r="C390" s="12" t="s">
        <v>263</v>
      </c>
      <c r="D390" s="12" t="s">
        <v>13</v>
      </c>
      <c r="E390" s="12" t="s">
        <v>555</v>
      </c>
      <c r="F390" s="12"/>
      <c r="G390" s="12" t="s">
        <v>752</v>
      </c>
      <c r="H390" s="11" t="s">
        <v>437</v>
      </c>
      <c r="I390" s="12">
        <v>2019</v>
      </c>
      <c r="J390" s="11" t="s">
        <v>34</v>
      </c>
      <c r="K390" s="12" t="s">
        <v>26</v>
      </c>
      <c r="L390" s="12" t="s">
        <v>753</v>
      </c>
      <c r="M390" s="12" t="s">
        <v>30</v>
      </c>
      <c r="N390" s="12">
        <v>2000</v>
      </c>
      <c r="O390" s="12"/>
      <c r="P390" s="15">
        <v>2000</v>
      </c>
    </row>
    <row r="391" ht="35" customHeight="1" spans="1:16">
      <c r="A391" s="11">
        <v>389</v>
      </c>
      <c r="B391" s="12" t="s">
        <v>116</v>
      </c>
      <c r="C391" s="12" t="s">
        <v>737</v>
      </c>
      <c r="D391" s="12" t="s">
        <v>13</v>
      </c>
      <c r="E391" s="12" t="s">
        <v>555</v>
      </c>
      <c r="F391" s="12"/>
      <c r="G391" s="12" t="s">
        <v>754</v>
      </c>
      <c r="H391" s="11" t="s">
        <v>93</v>
      </c>
      <c r="I391" s="12">
        <v>2019</v>
      </c>
      <c r="J391" s="11" t="s">
        <v>34</v>
      </c>
      <c r="K391" s="12" t="s">
        <v>18</v>
      </c>
      <c r="L391" s="12" t="s">
        <v>755</v>
      </c>
      <c r="M391" s="12"/>
      <c r="N391" s="12">
        <v>1000</v>
      </c>
      <c r="O391" s="12"/>
      <c r="P391" s="15">
        <v>1000</v>
      </c>
    </row>
    <row r="392" ht="35" customHeight="1" spans="1:16">
      <c r="A392" s="11">
        <v>390</v>
      </c>
      <c r="B392" s="12" t="s">
        <v>116</v>
      </c>
      <c r="C392" s="12" t="s">
        <v>121</v>
      </c>
      <c r="D392" s="11" t="s">
        <v>13</v>
      </c>
      <c r="E392" s="12" t="s">
        <v>555</v>
      </c>
      <c r="F392" s="12"/>
      <c r="G392" s="12" t="s">
        <v>756</v>
      </c>
      <c r="H392" s="11" t="s">
        <v>93</v>
      </c>
      <c r="I392" s="12">
        <v>2019</v>
      </c>
      <c r="J392" s="11" t="s">
        <v>34</v>
      </c>
      <c r="K392" s="12" t="s">
        <v>18</v>
      </c>
      <c r="L392" s="12"/>
      <c r="M392" s="12"/>
      <c r="N392" s="12">
        <v>1000</v>
      </c>
      <c r="O392" s="12"/>
      <c r="P392" s="15">
        <v>1000</v>
      </c>
    </row>
    <row r="393" ht="35" customHeight="1" spans="1:16">
      <c r="A393" s="11">
        <v>391</v>
      </c>
      <c r="B393" s="12" t="s">
        <v>116</v>
      </c>
      <c r="C393" s="14" t="s">
        <v>392</v>
      </c>
      <c r="D393" s="12" t="s">
        <v>13</v>
      </c>
      <c r="E393" s="12" t="s">
        <v>555</v>
      </c>
      <c r="F393" s="12"/>
      <c r="G393" s="13" t="s">
        <v>757</v>
      </c>
      <c r="H393" s="11" t="s">
        <v>437</v>
      </c>
      <c r="I393" s="12">
        <v>2019</v>
      </c>
      <c r="J393" s="11" t="s">
        <v>34</v>
      </c>
      <c r="K393" s="12" t="s">
        <v>26</v>
      </c>
      <c r="L393" s="207" t="s">
        <v>758</v>
      </c>
      <c r="M393" s="12"/>
      <c r="N393" s="12">
        <v>2000</v>
      </c>
      <c r="O393" s="12"/>
      <c r="P393" s="15">
        <v>2000</v>
      </c>
    </row>
    <row r="394" ht="35" customHeight="1" spans="1:16">
      <c r="A394" s="11">
        <v>392</v>
      </c>
      <c r="B394" s="12" t="s">
        <v>116</v>
      </c>
      <c r="C394" s="14" t="s">
        <v>392</v>
      </c>
      <c r="D394" s="12" t="s">
        <v>13</v>
      </c>
      <c r="E394" s="12" t="s">
        <v>555</v>
      </c>
      <c r="F394" s="12"/>
      <c r="G394" s="13" t="s">
        <v>759</v>
      </c>
      <c r="H394" s="11" t="s">
        <v>93</v>
      </c>
      <c r="I394" s="12">
        <v>2019</v>
      </c>
      <c r="J394" s="11" t="s">
        <v>34</v>
      </c>
      <c r="K394" s="12" t="s">
        <v>18</v>
      </c>
      <c r="L394" s="14" t="s">
        <v>760</v>
      </c>
      <c r="M394" s="12"/>
      <c r="N394" s="12"/>
      <c r="O394" s="12"/>
      <c r="P394" s="15">
        <v>1000</v>
      </c>
    </row>
    <row r="395" ht="35" customHeight="1" spans="1:16">
      <c r="A395" s="11">
        <v>393</v>
      </c>
      <c r="B395" s="12" t="s">
        <v>116</v>
      </c>
      <c r="C395" s="14" t="s">
        <v>761</v>
      </c>
      <c r="D395" s="12" t="s">
        <v>13</v>
      </c>
      <c r="E395" s="12" t="s">
        <v>555</v>
      </c>
      <c r="F395" s="12"/>
      <c r="G395" s="13" t="s">
        <v>762</v>
      </c>
      <c r="H395" s="11" t="s">
        <v>93</v>
      </c>
      <c r="I395" s="12">
        <v>2019</v>
      </c>
      <c r="J395" s="11" t="s">
        <v>34</v>
      </c>
      <c r="K395" s="12" t="s">
        <v>18</v>
      </c>
      <c r="L395" s="14" t="s">
        <v>763</v>
      </c>
      <c r="M395" s="12"/>
      <c r="N395" s="12"/>
      <c r="O395" s="12"/>
      <c r="P395" s="15">
        <v>1000</v>
      </c>
    </row>
    <row r="396" ht="35" customHeight="1" spans="1:16">
      <c r="A396" s="11">
        <v>394</v>
      </c>
      <c r="B396" s="12" t="s">
        <v>116</v>
      </c>
      <c r="C396" s="12" t="s">
        <v>723</v>
      </c>
      <c r="D396" s="12" t="s">
        <v>13</v>
      </c>
      <c r="E396" s="13" t="s">
        <v>590</v>
      </c>
      <c r="F396" s="12"/>
      <c r="G396" s="12" t="s">
        <v>764</v>
      </c>
      <c r="H396" s="13" t="s">
        <v>506</v>
      </c>
      <c r="I396" s="12">
        <v>2019</v>
      </c>
      <c r="J396" s="12" t="s">
        <v>34</v>
      </c>
      <c r="K396" s="11" t="s">
        <v>507</v>
      </c>
      <c r="L396" s="11"/>
      <c r="M396" s="11"/>
      <c r="N396" s="11"/>
      <c r="O396" s="11"/>
      <c r="P396" s="15">
        <v>500</v>
      </c>
    </row>
    <row r="397" ht="35" customHeight="1" spans="1:16">
      <c r="A397" s="11">
        <v>395</v>
      </c>
      <c r="B397" s="12" t="s">
        <v>116</v>
      </c>
      <c r="C397" s="12" t="s">
        <v>737</v>
      </c>
      <c r="D397" s="12" t="s">
        <v>13</v>
      </c>
      <c r="E397" s="13" t="s">
        <v>590</v>
      </c>
      <c r="F397" s="12"/>
      <c r="G397" s="12" t="s">
        <v>765</v>
      </c>
      <c r="H397" s="13" t="s">
        <v>506</v>
      </c>
      <c r="I397" s="12">
        <v>2019</v>
      </c>
      <c r="J397" s="12" t="s">
        <v>34</v>
      </c>
      <c r="K397" s="12" t="s">
        <v>507</v>
      </c>
      <c r="L397" s="12"/>
      <c r="M397" s="12"/>
      <c r="N397" s="12"/>
      <c r="O397" s="12"/>
      <c r="P397" s="15">
        <v>500</v>
      </c>
    </row>
    <row r="398" ht="35" customHeight="1" spans="1:16">
      <c r="A398" s="11">
        <v>396</v>
      </c>
      <c r="B398" s="12" t="s">
        <v>116</v>
      </c>
      <c r="C398" s="12" t="s">
        <v>766</v>
      </c>
      <c r="D398" s="12" t="s">
        <v>13</v>
      </c>
      <c r="E398" s="13" t="s">
        <v>590</v>
      </c>
      <c r="F398" s="12"/>
      <c r="G398" s="12" t="s">
        <v>767</v>
      </c>
      <c r="H398" s="13" t="s">
        <v>506</v>
      </c>
      <c r="I398" s="12">
        <v>2019</v>
      </c>
      <c r="J398" s="12" t="s">
        <v>34</v>
      </c>
      <c r="K398" s="11" t="s">
        <v>507</v>
      </c>
      <c r="L398" s="12"/>
      <c r="M398" s="12"/>
      <c r="N398" s="12"/>
      <c r="O398" s="12"/>
      <c r="P398" s="15">
        <v>500</v>
      </c>
    </row>
    <row r="399" ht="35" customHeight="1" spans="1:16">
      <c r="A399" s="11">
        <v>397</v>
      </c>
      <c r="B399" s="12" t="s">
        <v>116</v>
      </c>
      <c r="C399" s="12" t="s">
        <v>768</v>
      </c>
      <c r="D399" s="12" t="s">
        <v>560</v>
      </c>
      <c r="E399" s="12" t="s">
        <v>561</v>
      </c>
      <c r="F399" s="12"/>
      <c r="G399" s="12" t="s">
        <v>769</v>
      </c>
      <c r="H399" s="12" t="s">
        <v>506</v>
      </c>
      <c r="I399" s="12">
        <v>2019</v>
      </c>
      <c r="J399" s="12" t="s">
        <v>34</v>
      </c>
      <c r="K399" s="12" t="s">
        <v>507</v>
      </c>
      <c r="L399" s="12"/>
      <c r="M399" s="12" t="s">
        <v>564</v>
      </c>
      <c r="N399" s="12">
        <v>2750</v>
      </c>
      <c r="O399" s="15"/>
      <c r="P399" s="12">
        <v>2750</v>
      </c>
    </row>
    <row r="400" ht="35" customHeight="1" spans="1:16">
      <c r="A400" s="11">
        <v>398</v>
      </c>
      <c r="B400" s="12" t="s">
        <v>116</v>
      </c>
      <c r="C400" s="12" t="s">
        <v>743</v>
      </c>
      <c r="D400" s="12" t="s">
        <v>560</v>
      </c>
      <c r="E400" s="12" t="s">
        <v>561</v>
      </c>
      <c r="F400" s="12"/>
      <c r="G400" s="12" t="s">
        <v>769</v>
      </c>
      <c r="H400" s="12" t="s">
        <v>506</v>
      </c>
      <c r="I400" s="12">
        <v>2019</v>
      </c>
      <c r="J400" s="12" t="s">
        <v>122</v>
      </c>
      <c r="K400" s="12" t="s">
        <v>507</v>
      </c>
      <c r="L400" s="12"/>
      <c r="M400" s="12" t="s">
        <v>564</v>
      </c>
      <c r="N400" s="12">
        <v>1000</v>
      </c>
      <c r="O400" s="15"/>
      <c r="P400" s="12">
        <v>1000</v>
      </c>
    </row>
    <row r="401" ht="35" customHeight="1" spans="1:16">
      <c r="A401" s="11">
        <v>399</v>
      </c>
      <c r="B401" s="12" t="s">
        <v>116</v>
      </c>
      <c r="C401" s="12" t="s">
        <v>263</v>
      </c>
      <c r="D401" s="12" t="s">
        <v>560</v>
      </c>
      <c r="E401" s="12" t="s">
        <v>561</v>
      </c>
      <c r="F401" s="12"/>
      <c r="G401" s="12" t="s">
        <v>769</v>
      </c>
      <c r="H401" s="12" t="s">
        <v>506</v>
      </c>
      <c r="I401" s="12">
        <v>2019</v>
      </c>
      <c r="J401" s="12" t="s">
        <v>389</v>
      </c>
      <c r="K401" s="12" t="s">
        <v>507</v>
      </c>
      <c r="L401" s="12"/>
      <c r="M401" s="12" t="s">
        <v>564</v>
      </c>
      <c r="N401" s="12">
        <v>500</v>
      </c>
      <c r="O401" s="15"/>
      <c r="P401" s="12">
        <v>500</v>
      </c>
    </row>
    <row r="402" ht="35" customHeight="1" spans="1:16">
      <c r="A402" s="11">
        <v>400</v>
      </c>
      <c r="B402" s="12" t="s">
        <v>116</v>
      </c>
      <c r="C402" s="12" t="s">
        <v>749</v>
      </c>
      <c r="D402" s="12" t="s">
        <v>560</v>
      </c>
      <c r="E402" s="12" t="s">
        <v>561</v>
      </c>
      <c r="F402" s="12"/>
      <c r="G402" s="12" t="s">
        <v>769</v>
      </c>
      <c r="H402" s="12" t="s">
        <v>506</v>
      </c>
      <c r="I402" s="12">
        <v>2019</v>
      </c>
      <c r="J402" s="12" t="s">
        <v>598</v>
      </c>
      <c r="K402" s="12" t="s">
        <v>507</v>
      </c>
      <c r="L402" s="12"/>
      <c r="M402" s="12" t="s">
        <v>564</v>
      </c>
      <c r="N402" s="12">
        <v>500</v>
      </c>
      <c r="O402" s="15"/>
      <c r="P402" s="12">
        <v>500</v>
      </c>
    </row>
    <row r="403" ht="35" customHeight="1" spans="1:16">
      <c r="A403" s="11">
        <v>401</v>
      </c>
      <c r="B403" s="12" t="s">
        <v>116</v>
      </c>
      <c r="C403" s="12" t="s">
        <v>737</v>
      </c>
      <c r="D403" s="12" t="s">
        <v>560</v>
      </c>
      <c r="E403" s="12" t="s">
        <v>561</v>
      </c>
      <c r="F403" s="12"/>
      <c r="G403" s="12" t="s">
        <v>769</v>
      </c>
      <c r="H403" s="12" t="s">
        <v>506</v>
      </c>
      <c r="I403" s="12">
        <v>2019</v>
      </c>
      <c r="J403" s="12" t="s">
        <v>512</v>
      </c>
      <c r="K403" s="12" t="s">
        <v>507</v>
      </c>
      <c r="L403" s="12"/>
      <c r="M403" s="12" t="s">
        <v>564</v>
      </c>
      <c r="N403" s="12">
        <v>250</v>
      </c>
      <c r="O403" s="15"/>
      <c r="P403" s="12">
        <v>250</v>
      </c>
    </row>
    <row r="404" ht="35" customHeight="1" spans="1:16">
      <c r="A404" s="11">
        <v>402</v>
      </c>
      <c r="B404" s="15" t="s">
        <v>116</v>
      </c>
      <c r="C404" s="15" t="s">
        <v>770</v>
      </c>
      <c r="D404" s="15" t="s">
        <v>565</v>
      </c>
      <c r="E404" s="15" t="s">
        <v>569</v>
      </c>
      <c r="F404" s="12"/>
      <c r="G404" s="12"/>
      <c r="H404" s="15" t="s">
        <v>93</v>
      </c>
      <c r="I404" s="12">
        <v>2019</v>
      </c>
      <c r="J404" s="15" t="s">
        <v>34</v>
      </c>
      <c r="K404" s="15" t="s">
        <v>18</v>
      </c>
      <c r="L404" s="15"/>
      <c r="M404" s="15" t="s">
        <v>639</v>
      </c>
      <c r="N404" s="15">
        <v>50000</v>
      </c>
      <c r="O404" s="15">
        <v>40000</v>
      </c>
      <c r="P404" s="15">
        <v>40000</v>
      </c>
    </row>
    <row r="405" ht="35" customHeight="1" spans="1:16">
      <c r="A405" s="11">
        <v>403</v>
      </c>
      <c r="B405" s="15" t="s">
        <v>116</v>
      </c>
      <c r="C405" s="15" t="s">
        <v>737</v>
      </c>
      <c r="D405" s="15" t="s">
        <v>642</v>
      </c>
      <c r="E405" s="15" t="s">
        <v>643</v>
      </c>
      <c r="F405" s="12"/>
      <c r="G405" s="12"/>
      <c r="H405" s="15" t="s">
        <v>93</v>
      </c>
      <c r="I405" s="12">
        <v>2019</v>
      </c>
      <c r="J405" s="15" t="s">
        <v>34</v>
      </c>
      <c r="K405" s="15" t="s">
        <v>18</v>
      </c>
      <c r="L405" s="15"/>
      <c r="M405" s="15"/>
      <c r="N405" s="15">
        <v>1000</v>
      </c>
      <c r="O405" s="15">
        <v>1000</v>
      </c>
      <c r="P405" s="15">
        <v>1000</v>
      </c>
    </row>
    <row r="406" ht="35" customHeight="1" spans="1:16">
      <c r="A406" s="11">
        <v>404</v>
      </c>
      <c r="B406" s="12" t="s">
        <v>116</v>
      </c>
      <c r="C406" s="12" t="s">
        <v>571</v>
      </c>
      <c r="D406" s="12" t="s">
        <v>572</v>
      </c>
      <c r="E406" s="14" t="s">
        <v>573</v>
      </c>
      <c r="F406" s="12"/>
      <c r="G406" s="12"/>
      <c r="H406" s="12"/>
      <c r="I406" s="12">
        <v>2019</v>
      </c>
      <c r="J406" s="12"/>
      <c r="K406" s="12"/>
      <c r="L406" s="12"/>
      <c r="M406" s="12"/>
      <c r="N406" s="12"/>
      <c r="O406" s="12"/>
      <c r="P406" s="15">
        <v>2500</v>
      </c>
    </row>
    <row r="407" s="4" customFormat="1" ht="35" customHeight="1" spans="1:16">
      <c r="A407" s="11">
        <v>405</v>
      </c>
      <c r="B407" s="12" t="s">
        <v>116</v>
      </c>
      <c r="C407" s="12" t="s">
        <v>771</v>
      </c>
      <c r="D407" s="12" t="s">
        <v>772</v>
      </c>
      <c r="E407" s="12" t="s">
        <v>773</v>
      </c>
      <c r="F407" s="12"/>
      <c r="G407" s="12" t="s">
        <v>774</v>
      </c>
      <c r="H407" s="12" t="s">
        <v>775</v>
      </c>
      <c r="I407" s="12">
        <v>2019</v>
      </c>
      <c r="J407" s="12" t="s">
        <v>34</v>
      </c>
      <c r="K407" s="12"/>
      <c r="L407" s="12"/>
      <c r="M407" s="12"/>
      <c r="N407" s="12">
        <v>5000</v>
      </c>
      <c r="O407" s="15"/>
      <c r="P407" s="12">
        <v>0</v>
      </c>
    </row>
    <row r="408" ht="35" customHeight="1" spans="1:16">
      <c r="A408" s="11">
        <v>406</v>
      </c>
      <c r="B408" s="11" t="s">
        <v>11</v>
      </c>
      <c r="C408" s="11" t="s">
        <v>203</v>
      </c>
      <c r="D408" s="12" t="s">
        <v>13</v>
      </c>
      <c r="E408" s="11" t="s">
        <v>509</v>
      </c>
      <c r="F408" s="12"/>
      <c r="G408" s="12" t="s">
        <v>776</v>
      </c>
      <c r="H408" s="11" t="s">
        <v>777</v>
      </c>
      <c r="I408" s="12">
        <v>2019</v>
      </c>
      <c r="J408" s="11" t="s">
        <v>34</v>
      </c>
      <c r="K408" s="11"/>
      <c r="L408" s="11"/>
      <c r="M408" s="11"/>
      <c r="N408" s="11">
        <v>300</v>
      </c>
      <c r="O408" s="11">
        <v>300</v>
      </c>
      <c r="P408" s="11">
        <v>0</v>
      </c>
    </row>
    <row r="409" ht="35" customHeight="1" spans="1:16">
      <c r="A409" s="11">
        <v>407</v>
      </c>
      <c r="B409" s="11" t="s">
        <v>11</v>
      </c>
      <c r="C409" s="11" t="s">
        <v>203</v>
      </c>
      <c r="D409" s="12" t="s">
        <v>13</v>
      </c>
      <c r="E409" s="11" t="s">
        <v>509</v>
      </c>
      <c r="F409" s="12"/>
      <c r="G409" s="12" t="s">
        <v>778</v>
      </c>
      <c r="H409" s="11" t="s">
        <v>779</v>
      </c>
      <c r="I409" s="12">
        <v>2019</v>
      </c>
      <c r="J409" s="11" t="s">
        <v>34</v>
      </c>
      <c r="K409" s="11"/>
      <c r="L409" s="11"/>
      <c r="M409" s="11"/>
      <c r="N409" s="11">
        <v>300</v>
      </c>
      <c r="O409" s="11">
        <v>300</v>
      </c>
      <c r="P409" s="11">
        <v>0</v>
      </c>
    </row>
    <row r="410" ht="35" customHeight="1" spans="1:16">
      <c r="A410" s="11">
        <v>408</v>
      </c>
      <c r="B410" s="11" t="s">
        <v>11</v>
      </c>
      <c r="C410" s="11" t="s">
        <v>203</v>
      </c>
      <c r="D410" s="12" t="s">
        <v>13</v>
      </c>
      <c r="E410" s="11" t="s">
        <v>509</v>
      </c>
      <c r="F410" s="12"/>
      <c r="G410" s="12" t="s">
        <v>780</v>
      </c>
      <c r="H410" s="11" t="s">
        <v>779</v>
      </c>
      <c r="I410" s="12">
        <v>2019</v>
      </c>
      <c r="J410" s="11" t="s">
        <v>34</v>
      </c>
      <c r="K410" s="11"/>
      <c r="L410" s="11"/>
      <c r="M410" s="11"/>
      <c r="N410" s="11">
        <v>300</v>
      </c>
      <c r="O410" s="11">
        <v>300</v>
      </c>
      <c r="P410" s="11">
        <v>0</v>
      </c>
    </row>
    <row r="411" ht="35" customHeight="1" spans="1:16">
      <c r="A411" s="11">
        <v>409</v>
      </c>
      <c r="B411" s="11" t="s">
        <v>11</v>
      </c>
      <c r="C411" s="11" t="s">
        <v>203</v>
      </c>
      <c r="D411" s="12" t="s">
        <v>13</v>
      </c>
      <c r="E411" s="11" t="s">
        <v>509</v>
      </c>
      <c r="F411" s="12"/>
      <c r="G411" s="12" t="s">
        <v>781</v>
      </c>
      <c r="H411" s="11" t="s">
        <v>782</v>
      </c>
      <c r="I411" s="12">
        <v>2019</v>
      </c>
      <c r="J411" s="11" t="s">
        <v>34</v>
      </c>
      <c r="K411" s="11"/>
      <c r="L411" s="11"/>
      <c r="M411" s="11"/>
      <c r="N411" s="11">
        <v>300</v>
      </c>
      <c r="O411" s="11">
        <v>300</v>
      </c>
      <c r="P411" s="11">
        <v>0</v>
      </c>
    </row>
    <row r="412" ht="35" customHeight="1" spans="1:16">
      <c r="A412" s="11">
        <v>410</v>
      </c>
      <c r="B412" s="11" t="s">
        <v>11</v>
      </c>
      <c r="C412" s="11" t="s">
        <v>203</v>
      </c>
      <c r="D412" s="12" t="s">
        <v>13</v>
      </c>
      <c r="E412" s="11" t="s">
        <v>509</v>
      </c>
      <c r="F412" s="12"/>
      <c r="G412" s="12" t="s">
        <v>783</v>
      </c>
      <c r="H412" s="11" t="s">
        <v>784</v>
      </c>
      <c r="I412" s="12">
        <v>2019</v>
      </c>
      <c r="J412" s="11" t="s">
        <v>34</v>
      </c>
      <c r="K412" s="11"/>
      <c r="L412" s="11"/>
      <c r="M412" s="11"/>
      <c r="N412" s="11">
        <v>300</v>
      </c>
      <c r="O412" s="11">
        <v>300</v>
      </c>
      <c r="P412" s="11">
        <v>0</v>
      </c>
    </row>
    <row r="413" ht="35" customHeight="1" spans="1:16">
      <c r="A413" s="11">
        <v>411</v>
      </c>
      <c r="B413" s="11" t="s">
        <v>11</v>
      </c>
      <c r="C413" s="11" t="s">
        <v>203</v>
      </c>
      <c r="D413" s="12" t="s">
        <v>13</v>
      </c>
      <c r="E413" s="11" t="s">
        <v>509</v>
      </c>
      <c r="F413" s="12"/>
      <c r="G413" s="12" t="s">
        <v>785</v>
      </c>
      <c r="H413" s="11" t="s">
        <v>786</v>
      </c>
      <c r="I413" s="12">
        <v>2019</v>
      </c>
      <c r="J413" s="11" t="s">
        <v>34</v>
      </c>
      <c r="K413" s="11"/>
      <c r="L413" s="11"/>
      <c r="M413" s="11"/>
      <c r="N413" s="11">
        <v>300</v>
      </c>
      <c r="O413" s="11">
        <v>300</v>
      </c>
      <c r="P413" s="11">
        <v>0</v>
      </c>
    </row>
    <row r="414" ht="35" customHeight="1" spans="1:16">
      <c r="A414" s="11">
        <v>412</v>
      </c>
      <c r="B414" s="11" t="s">
        <v>11</v>
      </c>
      <c r="C414" s="11" t="s">
        <v>203</v>
      </c>
      <c r="D414" s="12" t="s">
        <v>13</v>
      </c>
      <c r="E414" s="11" t="s">
        <v>509</v>
      </c>
      <c r="F414" s="12"/>
      <c r="G414" s="12" t="s">
        <v>787</v>
      </c>
      <c r="H414" s="11" t="s">
        <v>788</v>
      </c>
      <c r="I414" s="12">
        <v>2019</v>
      </c>
      <c r="J414" s="11" t="s">
        <v>34</v>
      </c>
      <c r="K414" s="11"/>
      <c r="L414" s="11"/>
      <c r="M414" s="11"/>
      <c r="N414" s="11">
        <v>300</v>
      </c>
      <c r="O414" s="11">
        <v>300</v>
      </c>
      <c r="P414" s="11">
        <v>0</v>
      </c>
    </row>
    <row r="415" ht="35" customHeight="1" spans="1:16">
      <c r="A415" s="11">
        <v>413</v>
      </c>
      <c r="B415" s="11" t="s">
        <v>11</v>
      </c>
      <c r="C415" s="11" t="s">
        <v>203</v>
      </c>
      <c r="D415" s="12" t="s">
        <v>13</v>
      </c>
      <c r="E415" s="11" t="s">
        <v>509</v>
      </c>
      <c r="F415" s="12"/>
      <c r="G415" s="12" t="s">
        <v>789</v>
      </c>
      <c r="H415" s="11" t="s">
        <v>788</v>
      </c>
      <c r="I415" s="12">
        <v>2019</v>
      </c>
      <c r="J415" s="11" t="s">
        <v>34</v>
      </c>
      <c r="K415" s="11"/>
      <c r="L415" s="11"/>
      <c r="M415" s="11"/>
      <c r="N415" s="11">
        <v>300</v>
      </c>
      <c r="O415" s="11">
        <v>300</v>
      </c>
      <c r="P415" s="11">
        <v>0</v>
      </c>
    </row>
    <row r="416" ht="35" customHeight="1" spans="1:16">
      <c r="A416" s="11">
        <v>414</v>
      </c>
      <c r="B416" s="11" t="s">
        <v>11</v>
      </c>
      <c r="C416" s="11" t="s">
        <v>203</v>
      </c>
      <c r="D416" s="12" t="s">
        <v>13</v>
      </c>
      <c r="E416" s="11" t="s">
        <v>509</v>
      </c>
      <c r="F416" s="12"/>
      <c r="G416" s="12" t="s">
        <v>790</v>
      </c>
      <c r="H416" s="11" t="s">
        <v>788</v>
      </c>
      <c r="I416" s="12">
        <v>2019</v>
      </c>
      <c r="J416" s="11" t="s">
        <v>34</v>
      </c>
      <c r="K416" s="11"/>
      <c r="L416" s="11"/>
      <c r="M416" s="11"/>
      <c r="N416" s="11">
        <v>300</v>
      </c>
      <c r="O416" s="11">
        <v>300</v>
      </c>
      <c r="P416" s="11">
        <v>0</v>
      </c>
    </row>
    <row r="417" ht="35" customHeight="1" spans="1:16">
      <c r="A417" s="11">
        <v>415</v>
      </c>
      <c r="B417" s="11" t="s">
        <v>11</v>
      </c>
      <c r="C417" s="11" t="s">
        <v>203</v>
      </c>
      <c r="D417" s="12" t="s">
        <v>13</v>
      </c>
      <c r="E417" s="11" t="s">
        <v>509</v>
      </c>
      <c r="F417" s="12"/>
      <c r="G417" s="12" t="s">
        <v>791</v>
      </c>
      <c r="H417" s="11" t="s">
        <v>792</v>
      </c>
      <c r="I417" s="12">
        <v>2019</v>
      </c>
      <c r="J417" s="11" t="s">
        <v>34</v>
      </c>
      <c r="K417" s="11"/>
      <c r="L417" s="11"/>
      <c r="M417" s="11"/>
      <c r="N417" s="11">
        <v>300</v>
      </c>
      <c r="O417" s="11">
        <v>300</v>
      </c>
      <c r="P417" s="11">
        <v>0</v>
      </c>
    </row>
    <row r="418" ht="35" customHeight="1" spans="1:16">
      <c r="A418" s="11">
        <v>416</v>
      </c>
      <c r="B418" s="11" t="s">
        <v>11</v>
      </c>
      <c r="C418" s="11" t="s">
        <v>203</v>
      </c>
      <c r="D418" s="12" t="s">
        <v>13</v>
      </c>
      <c r="E418" s="11" t="s">
        <v>509</v>
      </c>
      <c r="F418" s="12"/>
      <c r="G418" s="12" t="s">
        <v>793</v>
      </c>
      <c r="H418" s="11" t="s">
        <v>779</v>
      </c>
      <c r="I418" s="12">
        <v>2019</v>
      </c>
      <c r="J418" s="11" t="s">
        <v>34</v>
      </c>
      <c r="K418" s="11"/>
      <c r="L418" s="11"/>
      <c r="M418" s="11"/>
      <c r="N418" s="11">
        <v>300</v>
      </c>
      <c r="O418" s="11">
        <v>300</v>
      </c>
      <c r="P418" s="11">
        <v>0</v>
      </c>
    </row>
    <row r="419" ht="35" customHeight="1" spans="1:16">
      <c r="A419" s="11">
        <v>417</v>
      </c>
      <c r="B419" s="11" t="s">
        <v>11</v>
      </c>
      <c r="C419" s="11" t="s">
        <v>203</v>
      </c>
      <c r="D419" s="12" t="s">
        <v>13</v>
      </c>
      <c r="E419" s="11" t="s">
        <v>509</v>
      </c>
      <c r="F419" s="12"/>
      <c r="G419" s="12" t="s">
        <v>794</v>
      </c>
      <c r="H419" s="11" t="s">
        <v>795</v>
      </c>
      <c r="I419" s="12">
        <v>2019</v>
      </c>
      <c r="J419" s="11" t="s">
        <v>34</v>
      </c>
      <c r="K419" s="11"/>
      <c r="L419" s="11"/>
      <c r="M419" s="11"/>
      <c r="N419" s="11">
        <v>300</v>
      </c>
      <c r="O419" s="11">
        <v>300</v>
      </c>
      <c r="P419" s="11">
        <v>0</v>
      </c>
    </row>
    <row r="420" ht="35" customHeight="1" spans="1:16">
      <c r="A420" s="11">
        <v>418</v>
      </c>
      <c r="B420" s="11" t="s">
        <v>11</v>
      </c>
      <c r="C420" s="11" t="s">
        <v>203</v>
      </c>
      <c r="D420" s="12" t="s">
        <v>13</v>
      </c>
      <c r="E420" s="11" t="s">
        <v>509</v>
      </c>
      <c r="F420" s="12"/>
      <c r="G420" s="12" t="s">
        <v>796</v>
      </c>
      <c r="H420" s="11" t="s">
        <v>797</v>
      </c>
      <c r="I420" s="12">
        <v>2019</v>
      </c>
      <c r="J420" s="11" t="s">
        <v>34</v>
      </c>
      <c r="K420" s="11"/>
      <c r="L420" s="11"/>
      <c r="M420" s="11"/>
      <c r="N420" s="11">
        <v>300</v>
      </c>
      <c r="O420" s="11">
        <v>300</v>
      </c>
      <c r="P420" s="11">
        <v>0</v>
      </c>
    </row>
    <row r="421" ht="35" customHeight="1" spans="1:16">
      <c r="A421" s="11">
        <v>419</v>
      </c>
      <c r="B421" s="11" t="s">
        <v>11</v>
      </c>
      <c r="C421" s="11" t="s">
        <v>203</v>
      </c>
      <c r="D421" s="12" t="s">
        <v>13</v>
      </c>
      <c r="E421" s="11" t="s">
        <v>509</v>
      </c>
      <c r="F421" s="12"/>
      <c r="G421" s="12" t="s">
        <v>798</v>
      </c>
      <c r="H421" s="11" t="s">
        <v>799</v>
      </c>
      <c r="I421" s="12">
        <v>2019</v>
      </c>
      <c r="J421" s="11" t="s">
        <v>34</v>
      </c>
      <c r="K421" s="11"/>
      <c r="L421" s="11"/>
      <c r="M421" s="11"/>
      <c r="N421" s="11">
        <v>300</v>
      </c>
      <c r="O421" s="11">
        <v>300</v>
      </c>
      <c r="P421" s="11">
        <v>0</v>
      </c>
    </row>
    <row r="422" ht="35" customHeight="1" spans="1:16">
      <c r="A422" s="11">
        <v>420</v>
      </c>
      <c r="B422" s="11" t="s">
        <v>11</v>
      </c>
      <c r="C422" s="11" t="s">
        <v>203</v>
      </c>
      <c r="D422" s="12" t="s">
        <v>13</v>
      </c>
      <c r="E422" s="11" t="s">
        <v>509</v>
      </c>
      <c r="F422" s="12"/>
      <c r="G422" s="12" t="s">
        <v>800</v>
      </c>
      <c r="H422" s="11" t="s">
        <v>799</v>
      </c>
      <c r="I422" s="12">
        <v>2019</v>
      </c>
      <c r="J422" s="11" t="s">
        <v>34</v>
      </c>
      <c r="K422" s="11"/>
      <c r="L422" s="11"/>
      <c r="M422" s="11"/>
      <c r="N422" s="11">
        <v>300</v>
      </c>
      <c r="O422" s="11">
        <v>300</v>
      </c>
      <c r="P422" s="11">
        <v>0</v>
      </c>
    </row>
    <row r="423" ht="35" customHeight="1" spans="1:16">
      <c r="A423" s="11">
        <v>421</v>
      </c>
      <c r="B423" s="11" t="s">
        <v>11</v>
      </c>
      <c r="C423" s="11" t="s">
        <v>203</v>
      </c>
      <c r="D423" s="12" t="s">
        <v>13</v>
      </c>
      <c r="E423" s="11" t="s">
        <v>509</v>
      </c>
      <c r="F423" s="12"/>
      <c r="G423" s="12" t="s">
        <v>801</v>
      </c>
      <c r="H423" s="11" t="s">
        <v>802</v>
      </c>
      <c r="I423" s="12">
        <v>2019</v>
      </c>
      <c r="J423" s="11" t="s">
        <v>34</v>
      </c>
      <c r="K423" s="11"/>
      <c r="L423" s="11"/>
      <c r="M423" s="11"/>
      <c r="N423" s="11">
        <v>300</v>
      </c>
      <c r="O423" s="11">
        <v>300</v>
      </c>
      <c r="P423" s="11">
        <v>0</v>
      </c>
    </row>
    <row r="424" ht="35" customHeight="1" spans="1:16">
      <c r="A424" s="11">
        <v>422</v>
      </c>
      <c r="B424" s="11" t="s">
        <v>11</v>
      </c>
      <c r="C424" s="11" t="s">
        <v>203</v>
      </c>
      <c r="D424" s="12" t="s">
        <v>13</v>
      </c>
      <c r="E424" s="11" t="s">
        <v>509</v>
      </c>
      <c r="F424" s="12"/>
      <c r="G424" s="12" t="s">
        <v>803</v>
      </c>
      <c r="H424" s="11" t="s">
        <v>802</v>
      </c>
      <c r="I424" s="12">
        <v>2019</v>
      </c>
      <c r="J424" s="11" t="s">
        <v>34</v>
      </c>
      <c r="K424" s="11"/>
      <c r="L424" s="11"/>
      <c r="M424" s="11"/>
      <c r="N424" s="11">
        <v>300</v>
      </c>
      <c r="O424" s="11">
        <v>300</v>
      </c>
      <c r="P424" s="11">
        <v>0</v>
      </c>
    </row>
    <row r="425" ht="35" customHeight="1" spans="1:16">
      <c r="A425" s="11">
        <v>423</v>
      </c>
      <c r="B425" s="11" t="s">
        <v>11</v>
      </c>
      <c r="C425" s="11" t="s">
        <v>203</v>
      </c>
      <c r="D425" s="12" t="s">
        <v>13</v>
      </c>
      <c r="E425" s="11" t="s">
        <v>509</v>
      </c>
      <c r="F425" s="12"/>
      <c r="G425" s="12" t="s">
        <v>804</v>
      </c>
      <c r="H425" s="11" t="s">
        <v>782</v>
      </c>
      <c r="I425" s="12">
        <v>2019</v>
      </c>
      <c r="J425" s="11" t="s">
        <v>34</v>
      </c>
      <c r="K425" s="11"/>
      <c r="L425" s="11"/>
      <c r="M425" s="11"/>
      <c r="N425" s="11">
        <v>300</v>
      </c>
      <c r="O425" s="11">
        <v>300</v>
      </c>
      <c r="P425" s="11">
        <v>0</v>
      </c>
    </row>
    <row r="426" ht="35" customHeight="1" spans="1:16">
      <c r="A426" s="11">
        <v>424</v>
      </c>
      <c r="B426" s="11" t="s">
        <v>11</v>
      </c>
      <c r="C426" s="11" t="s">
        <v>203</v>
      </c>
      <c r="D426" s="12" t="s">
        <v>13</v>
      </c>
      <c r="E426" s="11" t="s">
        <v>509</v>
      </c>
      <c r="F426" s="12"/>
      <c r="G426" s="12" t="s">
        <v>805</v>
      </c>
      <c r="H426" s="11" t="s">
        <v>784</v>
      </c>
      <c r="I426" s="12">
        <v>2019</v>
      </c>
      <c r="J426" s="11" t="s">
        <v>34</v>
      </c>
      <c r="K426" s="11"/>
      <c r="L426" s="11"/>
      <c r="M426" s="11"/>
      <c r="N426" s="11">
        <v>300</v>
      </c>
      <c r="O426" s="11">
        <v>300</v>
      </c>
      <c r="P426" s="11">
        <v>0</v>
      </c>
    </row>
    <row r="427" ht="35" customHeight="1" spans="1:16">
      <c r="A427" s="11">
        <v>425</v>
      </c>
      <c r="B427" s="11" t="s">
        <v>11</v>
      </c>
      <c r="C427" s="11" t="s">
        <v>203</v>
      </c>
      <c r="D427" s="12" t="s">
        <v>13</v>
      </c>
      <c r="E427" s="11" t="s">
        <v>509</v>
      </c>
      <c r="F427" s="12"/>
      <c r="G427" s="12" t="s">
        <v>806</v>
      </c>
      <c r="H427" s="11" t="s">
        <v>807</v>
      </c>
      <c r="I427" s="12">
        <v>2019</v>
      </c>
      <c r="J427" s="11" t="s">
        <v>34</v>
      </c>
      <c r="K427" s="11"/>
      <c r="L427" s="11"/>
      <c r="M427" s="11"/>
      <c r="N427" s="11">
        <v>300</v>
      </c>
      <c r="O427" s="11">
        <v>300</v>
      </c>
      <c r="P427" s="11">
        <v>0</v>
      </c>
    </row>
    <row r="428" ht="35" customHeight="1" spans="1:16">
      <c r="A428" s="11">
        <v>426</v>
      </c>
      <c r="B428" s="11" t="s">
        <v>11</v>
      </c>
      <c r="C428" s="11" t="s">
        <v>203</v>
      </c>
      <c r="D428" s="12" t="s">
        <v>13</v>
      </c>
      <c r="E428" s="11" t="s">
        <v>509</v>
      </c>
      <c r="F428" s="12"/>
      <c r="G428" s="12" t="s">
        <v>808</v>
      </c>
      <c r="H428" s="11" t="s">
        <v>807</v>
      </c>
      <c r="I428" s="12">
        <v>2019</v>
      </c>
      <c r="J428" s="11" t="s">
        <v>34</v>
      </c>
      <c r="K428" s="11"/>
      <c r="L428" s="11"/>
      <c r="M428" s="11"/>
      <c r="N428" s="11">
        <v>300</v>
      </c>
      <c r="O428" s="11">
        <v>300</v>
      </c>
      <c r="P428" s="11">
        <v>0</v>
      </c>
    </row>
    <row r="429" ht="35" customHeight="1" spans="1:16">
      <c r="A429" s="11">
        <v>427</v>
      </c>
      <c r="B429" s="11" t="s">
        <v>11</v>
      </c>
      <c r="C429" s="11" t="s">
        <v>203</v>
      </c>
      <c r="D429" s="12" t="s">
        <v>13</v>
      </c>
      <c r="E429" s="11" t="s">
        <v>509</v>
      </c>
      <c r="F429" s="12"/>
      <c r="G429" s="12" t="s">
        <v>809</v>
      </c>
      <c r="H429" s="11" t="s">
        <v>788</v>
      </c>
      <c r="I429" s="12">
        <v>2019</v>
      </c>
      <c r="J429" s="11" t="s">
        <v>34</v>
      </c>
      <c r="K429" s="11"/>
      <c r="L429" s="11"/>
      <c r="M429" s="11"/>
      <c r="N429" s="11">
        <v>300</v>
      </c>
      <c r="O429" s="11">
        <v>300</v>
      </c>
      <c r="P429" s="11">
        <v>0</v>
      </c>
    </row>
    <row r="430" ht="35" customHeight="1" spans="1:16">
      <c r="A430" s="11">
        <v>428</v>
      </c>
      <c r="B430" s="11" t="s">
        <v>11</v>
      </c>
      <c r="C430" s="11" t="s">
        <v>203</v>
      </c>
      <c r="D430" s="12" t="s">
        <v>13</v>
      </c>
      <c r="E430" s="11" t="s">
        <v>509</v>
      </c>
      <c r="F430" s="12"/>
      <c r="G430" s="12" t="s">
        <v>810</v>
      </c>
      <c r="H430" s="11" t="s">
        <v>788</v>
      </c>
      <c r="I430" s="12">
        <v>2019</v>
      </c>
      <c r="J430" s="11" t="s">
        <v>34</v>
      </c>
      <c r="K430" s="11"/>
      <c r="L430" s="11"/>
      <c r="M430" s="11"/>
      <c r="N430" s="11">
        <v>300</v>
      </c>
      <c r="O430" s="11">
        <v>300</v>
      </c>
      <c r="P430" s="11">
        <v>0</v>
      </c>
    </row>
    <row r="431" ht="35" customHeight="1" spans="1:16">
      <c r="A431" s="11">
        <v>429</v>
      </c>
      <c r="B431" s="11" t="s">
        <v>11</v>
      </c>
      <c r="C431" s="11" t="s">
        <v>203</v>
      </c>
      <c r="D431" s="12" t="s">
        <v>13</v>
      </c>
      <c r="E431" s="11" t="s">
        <v>509</v>
      </c>
      <c r="F431" s="12"/>
      <c r="G431" s="12" t="s">
        <v>811</v>
      </c>
      <c r="H431" s="11" t="s">
        <v>812</v>
      </c>
      <c r="I431" s="12">
        <v>2019</v>
      </c>
      <c r="J431" s="11" t="s">
        <v>34</v>
      </c>
      <c r="K431" s="11"/>
      <c r="L431" s="11"/>
      <c r="M431" s="11"/>
      <c r="N431" s="11">
        <v>300</v>
      </c>
      <c r="O431" s="11">
        <v>300</v>
      </c>
      <c r="P431" s="11">
        <v>0</v>
      </c>
    </row>
    <row r="432" ht="35" customHeight="1" spans="1:16">
      <c r="A432" s="11">
        <v>430</v>
      </c>
      <c r="B432" s="11" t="s">
        <v>11</v>
      </c>
      <c r="C432" s="11" t="s">
        <v>203</v>
      </c>
      <c r="D432" s="12" t="s">
        <v>13</v>
      </c>
      <c r="E432" s="11" t="s">
        <v>509</v>
      </c>
      <c r="F432" s="12"/>
      <c r="G432" s="12" t="s">
        <v>813</v>
      </c>
      <c r="H432" s="11" t="s">
        <v>799</v>
      </c>
      <c r="I432" s="12">
        <v>2019</v>
      </c>
      <c r="J432" s="11" t="s">
        <v>34</v>
      </c>
      <c r="K432" s="11"/>
      <c r="L432" s="11"/>
      <c r="M432" s="11"/>
      <c r="N432" s="11">
        <v>300</v>
      </c>
      <c r="O432" s="11">
        <v>300</v>
      </c>
      <c r="P432" s="11">
        <v>0</v>
      </c>
    </row>
    <row r="433" ht="35" customHeight="1" spans="1:16">
      <c r="A433" s="11">
        <v>431</v>
      </c>
      <c r="B433" s="11" t="s">
        <v>11</v>
      </c>
      <c r="C433" s="11" t="s">
        <v>203</v>
      </c>
      <c r="D433" s="12" t="s">
        <v>13</v>
      </c>
      <c r="E433" s="11" t="s">
        <v>509</v>
      </c>
      <c r="F433" s="12"/>
      <c r="G433" s="12" t="s">
        <v>814</v>
      </c>
      <c r="H433" s="11" t="s">
        <v>815</v>
      </c>
      <c r="I433" s="12">
        <v>2019</v>
      </c>
      <c r="J433" s="11" t="s">
        <v>34</v>
      </c>
      <c r="K433" s="11"/>
      <c r="L433" s="11"/>
      <c r="M433" s="11"/>
      <c r="N433" s="11">
        <v>300</v>
      </c>
      <c r="O433" s="11">
        <v>300</v>
      </c>
      <c r="P433" s="11">
        <v>0</v>
      </c>
    </row>
    <row r="434" ht="35" customHeight="1" spans="1:16">
      <c r="A434" s="11">
        <v>432</v>
      </c>
      <c r="B434" s="11" t="s">
        <v>11</v>
      </c>
      <c r="C434" s="11" t="s">
        <v>203</v>
      </c>
      <c r="D434" s="12" t="s">
        <v>13</v>
      </c>
      <c r="E434" s="11" t="s">
        <v>509</v>
      </c>
      <c r="F434" s="12"/>
      <c r="G434" s="12" t="s">
        <v>816</v>
      </c>
      <c r="H434" s="11" t="s">
        <v>817</v>
      </c>
      <c r="I434" s="12">
        <v>2019</v>
      </c>
      <c r="J434" s="11" t="s">
        <v>34</v>
      </c>
      <c r="K434" s="11"/>
      <c r="L434" s="11"/>
      <c r="M434" s="11"/>
      <c r="N434" s="11">
        <v>300</v>
      </c>
      <c r="O434" s="11">
        <v>300</v>
      </c>
      <c r="P434" s="11">
        <v>0</v>
      </c>
    </row>
    <row r="435" ht="35" customHeight="1" spans="1:16">
      <c r="A435" s="11">
        <v>433</v>
      </c>
      <c r="B435" s="11" t="s">
        <v>11</v>
      </c>
      <c r="C435" s="11" t="s">
        <v>203</v>
      </c>
      <c r="D435" s="12" t="s">
        <v>13</v>
      </c>
      <c r="E435" s="11" t="s">
        <v>509</v>
      </c>
      <c r="F435" s="12"/>
      <c r="G435" s="12" t="s">
        <v>818</v>
      </c>
      <c r="H435" s="11" t="s">
        <v>819</v>
      </c>
      <c r="I435" s="12">
        <v>2019</v>
      </c>
      <c r="J435" s="11" t="s">
        <v>34</v>
      </c>
      <c r="K435" s="11"/>
      <c r="L435" s="11"/>
      <c r="M435" s="11"/>
      <c r="N435" s="11">
        <v>300</v>
      </c>
      <c r="O435" s="11">
        <v>300</v>
      </c>
      <c r="P435" s="11">
        <v>0</v>
      </c>
    </row>
    <row r="436" ht="35" customHeight="1" spans="1:16">
      <c r="A436" s="11">
        <v>434</v>
      </c>
      <c r="B436" s="11" t="s">
        <v>11</v>
      </c>
      <c r="C436" s="11" t="s">
        <v>203</v>
      </c>
      <c r="D436" s="12" t="s">
        <v>13</v>
      </c>
      <c r="E436" s="11" t="s">
        <v>509</v>
      </c>
      <c r="F436" s="12"/>
      <c r="G436" s="12" t="s">
        <v>820</v>
      </c>
      <c r="H436" s="11" t="s">
        <v>819</v>
      </c>
      <c r="I436" s="12">
        <v>2019</v>
      </c>
      <c r="J436" s="11" t="s">
        <v>34</v>
      </c>
      <c r="K436" s="11"/>
      <c r="L436" s="11"/>
      <c r="M436" s="11"/>
      <c r="N436" s="11">
        <v>300</v>
      </c>
      <c r="O436" s="11">
        <v>300</v>
      </c>
      <c r="P436" s="11">
        <v>0</v>
      </c>
    </row>
    <row r="437" ht="35" customHeight="1" spans="1:16">
      <c r="A437" s="11">
        <v>435</v>
      </c>
      <c r="B437" s="11" t="s">
        <v>11</v>
      </c>
      <c r="C437" s="11" t="s">
        <v>203</v>
      </c>
      <c r="D437" s="12" t="s">
        <v>13</v>
      </c>
      <c r="E437" s="11" t="s">
        <v>509</v>
      </c>
      <c r="F437" s="12"/>
      <c r="G437" s="12" t="s">
        <v>821</v>
      </c>
      <c r="H437" s="11" t="s">
        <v>799</v>
      </c>
      <c r="I437" s="12">
        <v>2019</v>
      </c>
      <c r="J437" s="11" t="s">
        <v>34</v>
      </c>
      <c r="K437" s="11"/>
      <c r="L437" s="11"/>
      <c r="M437" s="11"/>
      <c r="N437" s="11">
        <v>300</v>
      </c>
      <c r="O437" s="11">
        <v>300</v>
      </c>
      <c r="P437" s="11">
        <v>0</v>
      </c>
    </row>
    <row r="438" ht="35" customHeight="1" spans="1:16">
      <c r="A438" s="11">
        <v>436</v>
      </c>
      <c r="B438" s="11" t="s">
        <v>11</v>
      </c>
      <c r="C438" s="11" t="s">
        <v>203</v>
      </c>
      <c r="D438" s="12" t="s">
        <v>13</v>
      </c>
      <c r="E438" s="11" t="s">
        <v>509</v>
      </c>
      <c r="F438" s="12"/>
      <c r="G438" s="12" t="s">
        <v>822</v>
      </c>
      <c r="H438" s="11" t="s">
        <v>802</v>
      </c>
      <c r="I438" s="12">
        <v>2019</v>
      </c>
      <c r="J438" s="11" t="s">
        <v>34</v>
      </c>
      <c r="K438" s="11"/>
      <c r="L438" s="11"/>
      <c r="M438" s="11"/>
      <c r="N438" s="11">
        <v>300</v>
      </c>
      <c r="O438" s="11">
        <v>300</v>
      </c>
      <c r="P438" s="11">
        <v>0</v>
      </c>
    </row>
    <row r="439" ht="35" customHeight="1" spans="1:16">
      <c r="A439" s="11">
        <v>437</v>
      </c>
      <c r="B439" s="11" t="s">
        <v>11</v>
      </c>
      <c r="C439" s="11" t="s">
        <v>203</v>
      </c>
      <c r="D439" s="12" t="s">
        <v>13</v>
      </c>
      <c r="E439" s="11" t="s">
        <v>509</v>
      </c>
      <c r="F439" s="12"/>
      <c r="G439" s="12" t="s">
        <v>823</v>
      </c>
      <c r="H439" s="11" t="s">
        <v>788</v>
      </c>
      <c r="I439" s="12">
        <v>2019</v>
      </c>
      <c r="J439" s="11" t="s">
        <v>34</v>
      </c>
      <c r="K439" s="11"/>
      <c r="L439" s="11"/>
      <c r="M439" s="11"/>
      <c r="N439" s="11">
        <v>300</v>
      </c>
      <c r="O439" s="11">
        <v>300</v>
      </c>
      <c r="P439" s="11">
        <v>0</v>
      </c>
    </row>
    <row r="440" ht="35" customHeight="1" spans="1:16">
      <c r="A440" s="11">
        <v>438</v>
      </c>
      <c r="B440" s="11" t="s">
        <v>11</v>
      </c>
      <c r="C440" s="11" t="s">
        <v>203</v>
      </c>
      <c r="D440" s="12" t="s">
        <v>13</v>
      </c>
      <c r="E440" s="11" t="s">
        <v>509</v>
      </c>
      <c r="F440" s="12"/>
      <c r="G440" s="12" t="s">
        <v>824</v>
      </c>
      <c r="H440" s="12" t="s">
        <v>825</v>
      </c>
      <c r="I440" s="12">
        <v>2019</v>
      </c>
      <c r="J440" s="11" t="s">
        <v>34</v>
      </c>
      <c r="K440" s="11"/>
      <c r="L440" s="11"/>
      <c r="M440" s="11"/>
      <c r="N440" s="11">
        <v>300</v>
      </c>
      <c r="O440" s="11">
        <v>300</v>
      </c>
      <c r="P440" s="11">
        <v>300</v>
      </c>
    </row>
    <row r="441" ht="35" customHeight="1" spans="1:16">
      <c r="A441" s="11">
        <v>439</v>
      </c>
      <c r="B441" s="11" t="s">
        <v>11</v>
      </c>
      <c r="C441" s="11" t="s">
        <v>203</v>
      </c>
      <c r="D441" s="12" t="s">
        <v>13</v>
      </c>
      <c r="E441" s="11" t="s">
        <v>509</v>
      </c>
      <c r="F441" s="12"/>
      <c r="G441" s="12" t="s">
        <v>826</v>
      </c>
      <c r="H441" s="12" t="s">
        <v>827</v>
      </c>
      <c r="I441" s="12">
        <v>2019</v>
      </c>
      <c r="J441" s="11" t="s">
        <v>34</v>
      </c>
      <c r="K441" s="11"/>
      <c r="L441" s="11"/>
      <c r="M441" s="11"/>
      <c r="N441" s="11">
        <v>300</v>
      </c>
      <c r="O441" s="11">
        <v>300</v>
      </c>
      <c r="P441" s="11">
        <v>0</v>
      </c>
    </row>
    <row r="442" ht="35" customHeight="1" spans="1:16">
      <c r="A442" s="11">
        <v>440</v>
      </c>
      <c r="B442" s="11" t="s">
        <v>11</v>
      </c>
      <c r="C442" s="11" t="s">
        <v>203</v>
      </c>
      <c r="D442" s="12" t="s">
        <v>13</v>
      </c>
      <c r="E442" s="11" t="s">
        <v>509</v>
      </c>
      <c r="F442" s="12"/>
      <c r="G442" s="12" t="s">
        <v>828</v>
      </c>
      <c r="H442" s="12" t="s">
        <v>815</v>
      </c>
      <c r="I442" s="12">
        <v>2019</v>
      </c>
      <c r="J442" s="11" t="s">
        <v>34</v>
      </c>
      <c r="K442" s="11"/>
      <c r="L442" s="11"/>
      <c r="M442" s="11"/>
      <c r="N442" s="11">
        <v>300</v>
      </c>
      <c r="O442" s="11">
        <v>300</v>
      </c>
      <c r="P442" s="11">
        <v>0</v>
      </c>
    </row>
    <row r="443" ht="35" customHeight="1" spans="1:16">
      <c r="A443" s="11">
        <v>441</v>
      </c>
      <c r="B443" s="11" t="s">
        <v>11</v>
      </c>
      <c r="C443" s="11" t="s">
        <v>203</v>
      </c>
      <c r="D443" s="12" t="s">
        <v>13</v>
      </c>
      <c r="E443" s="11" t="s">
        <v>509</v>
      </c>
      <c r="F443" s="12"/>
      <c r="G443" s="12" t="s">
        <v>829</v>
      </c>
      <c r="H443" s="12" t="s">
        <v>797</v>
      </c>
      <c r="I443" s="12">
        <v>2019</v>
      </c>
      <c r="J443" s="11" t="s">
        <v>34</v>
      </c>
      <c r="K443" s="11"/>
      <c r="L443" s="11"/>
      <c r="M443" s="11"/>
      <c r="N443" s="11">
        <v>300</v>
      </c>
      <c r="O443" s="11">
        <v>300</v>
      </c>
      <c r="P443" s="11">
        <v>0</v>
      </c>
    </row>
    <row r="444" ht="35" customHeight="1" spans="1:16">
      <c r="A444" s="11">
        <v>442</v>
      </c>
      <c r="B444" s="11" t="s">
        <v>11</v>
      </c>
      <c r="C444" s="11" t="s">
        <v>203</v>
      </c>
      <c r="D444" s="12" t="s">
        <v>13</v>
      </c>
      <c r="E444" s="11" t="s">
        <v>509</v>
      </c>
      <c r="F444" s="12"/>
      <c r="G444" s="12" t="s">
        <v>830</v>
      </c>
      <c r="H444" s="12" t="s">
        <v>827</v>
      </c>
      <c r="I444" s="12">
        <v>2019</v>
      </c>
      <c r="J444" s="11" t="s">
        <v>34</v>
      </c>
      <c r="K444" s="11"/>
      <c r="L444" s="11"/>
      <c r="M444" s="11"/>
      <c r="N444" s="11">
        <v>300</v>
      </c>
      <c r="O444" s="11">
        <v>300</v>
      </c>
      <c r="P444" s="11">
        <v>0</v>
      </c>
    </row>
    <row r="445" ht="35" customHeight="1" spans="1:16">
      <c r="A445" s="11">
        <v>443</v>
      </c>
      <c r="B445" s="11" t="s">
        <v>11</v>
      </c>
      <c r="C445" s="11" t="s">
        <v>203</v>
      </c>
      <c r="D445" s="12" t="s">
        <v>13</v>
      </c>
      <c r="E445" s="11" t="s">
        <v>509</v>
      </c>
      <c r="F445" s="12"/>
      <c r="G445" s="12" t="s">
        <v>831</v>
      </c>
      <c r="H445" s="12" t="s">
        <v>815</v>
      </c>
      <c r="I445" s="12">
        <v>2019</v>
      </c>
      <c r="J445" s="11" t="s">
        <v>34</v>
      </c>
      <c r="K445" s="11"/>
      <c r="L445" s="11"/>
      <c r="M445" s="11"/>
      <c r="N445" s="11">
        <v>300</v>
      </c>
      <c r="O445" s="11">
        <v>300</v>
      </c>
      <c r="P445" s="11">
        <v>0</v>
      </c>
    </row>
    <row r="446" ht="35" customHeight="1" spans="1:16">
      <c r="A446" s="11">
        <v>444</v>
      </c>
      <c r="B446" s="11" t="s">
        <v>11</v>
      </c>
      <c r="C446" s="11" t="s">
        <v>203</v>
      </c>
      <c r="D446" s="12" t="s">
        <v>13</v>
      </c>
      <c r="E446" s="11" t="s">
        <v>509</v>
      </c>
      <c r="F446" s="12"/>
      <c r="G446" s="12" t="s">
        <v>832</v>
      </c>
      <c r="H446" s="12" t="s">
        <v>815</v>
      </c>
      <c r="I446" s="12">
        <v>2019</v>
      </c>
      <c r="J446" s="11" t="s">
        <v>34</v>
      </c>
      <c r="K446" s="11"/>
      <c r="L446" s="11"/>
      <c r="M446" s="11"/>
      <c r="N446" s="11">
        <v>300</v>
      </c>
      <c r="O446" s="11">
        <v>300</v>
      </c>
      <c r="P446" s="11">
        <v>0</v>
      </c>
    </row>
    <row r="447" ht="35" customHeight="1" spans="1:16">
      <c r="A447" s="11">
        <v>445</v>
      </c>
      <c r="B447" s="11" t="s">
        <v>11</v>
      </c>
      <c r="C447" s="11" t="s">
        <v>203</v>
      </c>
      <c r="D447" s="12" t="s">
        <v>13</v>
      </c>
      <c r="E447" s="11" t="s">
        <v>509</v>
      </c>
      <c r="F447" s="12"/>
      <c r="G447" s="12" t="s">
        <v>833</v>
      </c>
      <c r="H447" s="12" t="s">
        <v>815</v>
      </c>
      <c r="I447" s="12">
        <v>2019</v>
      </c>
      <c r="J447" s="11" t="s">
        <v>34</v>
      </c>
      <c r="K447" s="11"/>
      <c r="L447" s="11"/>
      <c r="M447" s="11"/>
      <c r="N447" s="11">
        <v>300</v>
      </c>
      <c r="O447" s="11">
        <v>300</v>
      </c>
      <c r="P447" s="11">
        <v>0</v>
      </c>
    </row>
    <row r="448" ht="35" customHeight="1" spans="1:16">
      <c r="A448" s="11">
        <v>446</v>
      </c>
      <c r="B448" s="11" t="s">
        <v>11</v>
      </c>
      <c r="C448" s="11" t="s">
        <v>203</v>
      </c>
      <c r="D448" s="12" t="s">
        <v>13</v>
      </c>
      <c r="E448" s="11" t="s">
        <v>509</v>
      </c>
      <c r="F448" s="12"/>
      <c r="G448" s="12" t="s">
        <v>834</v>
      </c>
      <c r="H448" s="12" t="s">
        <v>815</v>
      </c>
      <c r="I448" s="12">
        <v>2019</v>
      </c>
      <c r="J448" s="11" t="s">
        <v>34</v>
      </c>
      <c r="K448" s="11"/>
      <c r="L448" s="11"/>
      <c r="M448" s="11"/>
      <c r="N448" s="11">
        <v>300</v>
      </c>
      <c r="O448" s="11">
        <v>300</v>
      </c>
      <c r="P448" s="11">
        <v>0</v>
      </c>
    </row>
    <row r="449" ht="35" customHeight="1" spans="1:16">
      <c r="A449" s="11">
        <v>447</v>
      </c>
      <c r="B449" s="11" t="s">
        <v>11</v>
      </c>
      <c r="C449" s="11" t="s">
        <v>203</v>
      </c>
      <c r="D449" s="12" t="s">
        <v>13</v>
      </c>
      <c r="E449" s="11" t="s">
        <v>509</v>
      </c>
      <c r="F449" s="12"/>
      <c r="G449" s="12" t="s">
        <v>835</v>
      </c>
      <c r="H449" s="12" t="s">
        <v>827</v>
      </c>
      <c r="I449" s="12">
        <v>2019</v>
      </c>
      <c r="J449" s="11" t="s">
        <v>34</v>
      </c>
      <c r="K449" s="11"/>
      <c r="L449" s="11"/>
      <c r="M449" s="11"/>
      <c r="N449" s="11">
        <v>300</v>
      </c>
      <c r="O449" s="11">
        <v>300</v>
      </c>
      <c r="P449" s="11">
        <v>0</v>
      </c>
    </row>
    <row r="450" ht="35" customHeight="1" spans="1:16">
      <c r="A450" s="11">
        <v>448</v>
      </c>
      <c r="B450" s="11" t="s">
        <v>11</v>
      </c>
      <c r="C450" s="11" t="s">
        <v>203</v>
      </c>
      <c r="D450" s="12" t="s">
        <v>13</v>
      </c>
      <c r="E450" s="11" t="s">
        <v>509</v>
      </c>
      <c r="F450" s="12"/>
      <c r="G450" s="12" t="s">
        <v>836</v>
      </c>
      <c r="H450" s="12" t="s">
        <v>799</v>
      </c>
      <c r="I450" s="12">
        <v>2019</v>
      </c>
      <c r="J450" s="11" t="s">
        <v>34</v>
      </c>
      <c r="K450" s="11"/>
      <c r="L450" s="11"/>
      <c r="M450" s="11"/>
      <c r="N450" s="11">
        <v>300</v>
      </c>
      <c r="O450" s="11">
        <v>300</v>
      </c>
      <c r="P450" s="11">
        <v>0</v>
      </c>
    </row>
    <row r="451" ht="35" customHeight="1" spans="1:16">
      <c r="A451" s="11">
        <v>449</v>
      </c>
      <c r="B451" s="11" t="s">
        <v>11</v>
      </c>
      <c r="C451" s="11" t="s">
        <v>203</v>
      </c>
      <c r="D451" s="12" t="s">
        <v>13</v>
      </c>
      <c r="E451" s="11" t="s">
        <v>509</v>
      </c>
      <c r="F451" s="12"/>
      <c r="G451" s="12" t="s">
        <v>837</v>
      </c>
      <c r="H451" s="12" t="s">
        <v>838</v>
      </c>
      <c r="I451" s="12">
        <v>2019</v>
      </c>
      <c r="J451" s="11" t="s">
        <v>34</v>
      </c>
      <c r="K451" s="11"/>
      <c r="L451" s="11"/>
      <c r="M451" s="11"/>
      <c r="N451" s="11">
        <v>300</v>
      </c>
      <c r="O451" s="11">
        <v>300</v>
      </c>
      <c r="P451" s="11">
        <v>0</v>
      </c>
    </row>
    <row r="452" ht="35" customHeight="1" spans="1:16">
      <c r="A452" s="11">
        <v>450</v>
      </c>
      <c r="B452" s="11" t="s">
        <v>11</v>
      </c>
      <c r="C452" s="11" t="s">
        <v>203</v>
      </c>
      <c r="D452" s="12" t="s">
        <v>13</v>
      </c>
      <c r="E452" s="11" t="s">
        <v>509</v>
      </c>
      <c r="F452" s="12"/>
      <c r="G452" s="12" t="s">
        <v>839</v>
      </c>
      <c r="H452" s="12" t="s">
        <v>838</v>
      </c>
      <c r="I452" s="12">
        <v>2019</v>
      </c>
      <c r="J452" s="11" t="s">
        <v>34</v>
      </c>
      <c r="K452" s="11"/>
      <c r="L452" s="11"/>
      <c r="M452" s="11"/>
      <c r="N452" s="11">
        <v>300</v>
      </c>
      <c r="O452" s="11">
        <v>300</v>
      </c>
      <c r="P452" s="11">
        <v>0</v>
      </c>
    </row>
    <row r="453" ht="35" customHeight="1" spans="1:16">
      <c r="A453" s="11">
        <v>451</v>
      </c>
      <c r="B453" s="11" t="s">
        <v>11</v>
      </c>
      <c r="C453" s="11" t="s">
        <v>203</v>
      </c>
      <c r="D453" s="12" t="s">
        <v>13</v>
      </c>
      <c r="E453" s="11" t="s">
        <v>509</v>
      </c>
      <c r="F453" s="12"/>
      <c r="G453" s="12" t="s">
        <v>840</v>
      </c>
      <c r="H453" s="12" t="s">
        <v>838</v>
      </c>
      <c r="I453" s="12">
        <v>2019</v>
      </c>
      <c r="J453" s="11" t="s">
        <v>34</v>
      </c>
      <c r="K453" s="11"/>
      <c r="L453" s="11"/>
      <c r="M453" s="11"/>
      <c r="N453" s="11">
        <v>300</v>
      </c>
      <c r="O453" s="11">
        <v>300</v>
      </c>
      <c r="P453" s="11">
        <v>0</v>
      </c>
    </row>
    <row r="454" ht="35" customHeight="1" spans="1:16">
      <c r="A454" s="11">
        <v>452</v>
      </c>
      <c r="B454" s="11" t="s">
        <v>11</v>
      </c>
      <c r="C454" s="11" t="s">
        <v>203</v>
      </c>
      <c r="D454" s="12" t="s">
        <v>13</v>
      </c>
      <c r="E454" s="11" t="s">
        <v>509</v>
      </c>
      <c r="F454" s="12"/>
      <c r="G454" s="12" t="s">
        <v>841</v>
      </c>
      <c r="H454" s="12" t="s">
        <v>838</v>
      </c>
      <c r="I454" s="12">
        <v>2019</v>
      </c>
      <c r="J454" s="11" t="s">
        <v>34</v>
      </c>
      <c r="K454" s="11"/>
      <c r="L454" s="11"/>
      <c r="M454" s="11"/>
      <c r="N454" s="11">
        <v>300</v>
      </c>
      <c r="O454" s="11">
        <v>300</v>
      </c>
      <c r="P454" s="11">
        <v>0</v>
      </c>
    </row>
    <row r="455" ht="35" customHeight="1" spans="1:16">
      <c r="A455" s="11">
        <v>453</v>
      </c>
      <c r="B455" s="11" t="s">
        <v>11</v>
      </c>
      <c r="C455" s="11" t="s">
        <v>203</v>
      </c>
      <c r="D455" s="12" t="s">
        <v>13</v>
      </c>
      <c r="E455" s="11" t="s">
        <v>509</v>
      </c>
      <c r="F455" s="12"/>
      <c r="G455" s="12" t="s">
        <v>842</v>
      </c>
      <c r="H455" s="12" t="s">
        <v>838</v>
      </c>
      <c r="I455" s="12">
        <v>2019</v>
      </c>
      <c r="J455" s="11" t="s">
        <v>34</v>
      </c>
      <c r="K455" s="11"/>
      <c r="L455" s="11"/>
      <c r="M455" s="11"/>
      <c r="N455" s="11">
        <v>300</v>
      </c>
      <c r="O455" s="11">
        <v>300</v>
      </c>
      <c r="P455" s="11">
        <v>0</v>
      </c>
    </row>
    <row r="456" ht="35" customHeight="1" spans="1:16">
      <c r="A456" s="11">
        <v>454</v>
      </c>
      <c r="B456" s="11" t="s">
        <v>11</v>
      </c>
      <c r="C456" s="11" t="s">
        <v>203</v>
      </c>
      <c r="D456" s="12" t="s">
        <v>13</v>
      </c>
      <c r="E456" s="11" t="s">
        <v>509</v>
      </c>
      <c r="F456" s="12"/>
      <c r="G456" s="12" t="s">
        <v>843</v>
      </c>
      <c r="H456" s="12" t="s">
        <v>792</v>
      </c>
      <c r="I456" s="12">
        <v>2019</v>
      </c>
      <c r="J456" s="11" t="s">
        <v>34</v>
      </c>
      <c r="K456" s="11"/>
      <c r="L456" s="11"/>
      <c r="M456" s="11"/>
      <c r="N456" s="11">
        <v>300</v>
      </c>
      <c r="O456" s="11">
        <v>300</v>
      </c>
      <c r="P456" s="11">
        <v>0</v>
      </c>
    </row>
    <row r="457" ht="35" customHeight="1" spans="1:16">
      <c r="A457" s="11">
        <v>455</v>
      </c>
      <c r="B457" s="11" t="s">
        <v>11</v>
      </c>
      <c r="C457" s="11" t="s">
        <v>203</v>
      </c>
      <c r="D457" s="12" t="s">
        <v>13</v>
      </c>
      <c r="E457" s="11" t="s">
        <v>509</v>
      </c>
      <c r="F457" s="12"/>
      <c r="G457" s="12" t="s">
        <v>844</v>
      </c>
      <c r="H457" s="12" t="s">
        <v>792</v>
      </c>
      <c r="I457" s="12">
        <v>2019</v>
      </c>
      <c r="J457" s="11" t="s">
        <v>34</v>
      </c>
      <c r="K457" s="11"/>
      <c r="L457" s="11"/>
      <c r="M457" s="11"/>
      <c r="N457" s="11">
        <v>300</v>
      </c>
      <c r="O457" s="11">
        <v>300</v>
      </c>
      <c r="P457" s="11">
        <v>0</v>
      </c>
    </row>
    <row r="458" ht="35" customHeight="1" spans="1:16">
      <c r="A458" s="11">
        <v>456</v>
      </c>
      <c r="B458" s="11" t="s">
        <v>11</v>
      </c>
      <c r="C458" s="11" t="s">
        <v>203</v>
      </c>
      <c r="D458" s="12" t="s">
        <v>13</v>
      </c>
      <c r="E458" s="11" t="s">
        <v>509</v>
      </c>
      <c r="F458" s="12"/>
      <c r="G458" s="12" t="s">
        <v>845</v>
      </c>
      <c r="H458" s="12" t="s">
        <v>792</v>
      </c>
      <c r="I458" s="12">
        <v>2019</v>
      </c>
      <c r="J458" s="11" t="s">
        <v>34</v>
      </c>
      <c r="K458" s="11"/>
      <c r="L458" s="11"/>
      <c r="M458" s="11"/>
      <c r="N458" s="11">
        <v>300</v>
      </c>
      <c r="O458" s="11">
        <v>300</v>
      </c>
      <c r="P458" s="11">
        <v>0</v>
      </c>
    </row>
    <row r="459" ht="35" customHeight="1" spans="1:16">
      <c r="A459" s="11">
        <v>457</v>
      </c>
      <c r="B459" s="11" t="s">
        <v>11</v>
      </c>
      <c r="C459" s="11" t="s">
        <v>203</v>
      </c>
      <c r="D459" s="12" t="s">
        <v>13</v>
      </c>
      <c r="E459" s="11" t="s">
        <v>509</v>
      </c>
      <c r="F459" s="12"/>
      <c r="G459" s="12" t="s">
        <v>846</v>
      </c>
      <c r="H459" s="12" t="s">
        <v>827</v>
      </c>
      <c r="I459" s="12">
        <v>2019</v>
      </c>
      <c r="J459" s="11" t="s">
        <v>34</v>
      </c>
      <c r="K459" s="11"/>
      <c r="L459" s="11"/>
      <c r="M459" s="11"/>
      <c r="N459" s="11">
        <v>300</v>
      </c>
      <c r="O459" s="11">
        <v>300</v>
      </c>
      <c r="P459" s="11">
        <v>0</v>
      </c>
    </row>
    <row r="460" ht="35" customHeight="1" spans="1:16">
      <c r="A460" s="11">
        <v>458</v>
      </c>
      <c r="B460" s="11" t="s">
        <v>11</v>
      </c>
      <c r="C460" s="11" t="s">
        <v>203</v>
      </c>
      <c r="D460" s="12" t="s">
        <v>13</v>
      </c>
      <c r="E460" s="11" t="s">
        <v>509</v>
      </c>
      <c r="F460" s="12"/>
      <c r="G460" s="12" t="s">
        <v>847</v>
      </c>
      <c r="H460" s="12" t="s">
        <v>848</v>
      </c>
      <c r="I460" s="12">
        <v>2019</v>
      </c>
      <c r="J460" s="11" t="s">
        <v>34</v>
      </c>
      <c r="K460" s="11"/>
      <c r="L460" s="11"/>
      <c r="M460" s="11"/>
      <c r="N460" s="11">
        <v>300</v>
      </c>
      <c r="O460" s="11">
        <v>300</v>
      </c>
      <c r="P460" s="11">
        <v>0</v>
      </c>
    </row>
    <row r="461" ht="35" customHeight="1" spans="1:16">
      <c r="A461" s="11">
        <v>459</v>
      </c>
      <c r="B461" s="11" t="s">
        <v>11</v>
      </c>
      <c r="C461" s="11" t="s">
        <v>203</v>
      </c>
      <c r="D461" s="12" t="s">
        <v>13</v>
      </c>
      <c r="E461" s="11" t="s">
        <v>509</v>
      </c>
      <c r="F461" s="12"/>
      <c r="G461" s="12" t="s">
        <v>849</v>
      </c>
      <c r="H461" s="12" t="s">
        <v>848</v>
      </c>
      <c r="I461" s="12">
        <v>2019</v>
      </c>
      <c r="J461" s="11" t="s">
        <v>34</v>
      </c>
      <c r="K461" s="11"/>
      <c r="L461" s="11"/>
      <c r="M461" s="11"/>
      <c r="N461" s="11">
        <v>300</v>
      </c>
      <c r="O461" s="11">
        <v>300</v>
      </c>
      <c r="P461" s="11">
        <v>0</v>
      </c>
    </row>
    <row r="462" ht="35" customHeight="1" spans="1:16">
      <c r="A462" s="11">
        <v>460</v>
      </c>
      <c r="B462" s="11" t="s">
        <v>11</v>
      </c>
      <c r="C462" s="11" t="s">
        <v>203</v>
      </c>
      <c r="D462" s="12" t="s">
        <v>13</v>
      </c>
      <c r="E462" s="11" t="s">
        <v>509</v>
      </c>
      <c r="F462" s="12"/>
      <c r="G462" s="12" t="s">
        <v>850</v>
      </c>
      <c r="H462" s="12" t="s">
        <v>848</v>
      </c>
      <c r="I462" s="12">
        <v>2019</v>
      </c>
      <c r="J462" s="11" t="s">
        <v>34</v>
      </c>
      <c r="K462" s="11"/>
      <c r="L462" s="11"/>
      <c r="M462" s="11"/>
      <c r="N462" s="11">
        <v>300</v>
      </c>
      <c r="O462" s="11">
        <v>300</v>
      </c>
      <c r="P462" s="11">
        <v>0</v>
      </c>
    </row>
    <row r="463" ht="35" customHeight="1" spans="1:16">
      <c r="A463" s="11">
        <v>461</v>
      </c>
      <c r="B463" s="11" t="s">
        <v>11</v>
      </c>
      <c r="C463" s="11" t="s">
        <v>203</v>
      </c>
      <c r="D463" s="12" t="s">
        <v>13</v>
      </c>
      <c r="E463" s="11" t="s">
        <v>509</v>
      </c>
      <c r="F463" s="12"/>
      <c r="G463" s="12" t="s">
        <v>851</v>
      </c>
      <c r="H463" s="12" t="s">
        <v>848</v>
      </c>
      <c r="I463" s="12">
        <v>2019</v>
      </c>
      <c r="J463" s="11" t="s">
        <v>34</v>
      </c>
      <c r="K463" s="11"/>
      <c r="L463" s="11"/>
      <c r="M463" s="11"/>
      <c r="N463" s="11">
        <v>300</v>
      </c>
      <c r="O463" s="11">
        <v>300</v>
      </c>
      <c r="P463" s="11">
        <v>0</v>
      </c>
    </row>
    <row r="464" ht="35" customHeight="1" spans="1:16">
      <c r="A464" s="11">
        <v>462</v>
      </c>
      <c r="B464" s="11" t="s">
        <v>11</v>
      </c>
      <c r="C464" s="11" t="s">
        <v>203</v>
      </c>
      <c r="D464" s="12" t="s">
        <v>13</v>
      </c>
      <c r="E464" s="11" t="s">
        <v>509</v>
      </c>
      <c r="F464" s="12"/>
      <c r="G464" s="12" t="s">
        <v>852</v>
      </c>
      <c r="H464" s="12" t="s">
        <v>799</v>
      </c>
      <c r="I464" s="12">
        <v>2019</v>
      </c>
      <c r="J464" s="11" t="s">
        <v>34</v>
      </c>
      <c r="K464" s="11"/>
      <c r="L464" s="11"/>
      <c r="M464" s="11"/>
      <c r="N464" s="11">
        <v>300</v>
      </c>
      <c r="O464" s="11">
        <v>300</v>
      </c>
      <c r="P464" s="11">
        <v>0</v>
      </c>
    </row>
    <row r="465" ht="35" customHeight="1" spans="1:16">
      <c r="A465" s="11">
        <v>463</v>
      </c>
      <c r="B465" s="11" t="s">
        <v>11</v>
      </c>
      <c r="C465" s="11" t="s">
        <v>203</v>
      </c>
      <c r="D465" s="12" t="s">
        <v>13</v>
      </c>
      <c r="E465" s="11" t="s">
        <v>509</v>
      </c>
      <c r="F465" s="12"/>
      <c r="G465" s="12" t="s">
        <v>853</v>
      </c>
      <c r="H465" s="12" t="s">
        <v>799</v>
      </c>
      <c r="I465" s="12">
        <v>2019</v>
      </c>
      <c r="J465" s="11" t="s">
        <v>34</v>
      </c>
      <c r="K465" s="11"/>
      <c r="L465" s="11"/>
      <c r="M465" s="11"/>
      <c r="N465" s="11">
        <v>300</v>
      </c>
      <c r="O465" s="11">
        <v>300</v>
      </c>
      <c r="P465" s="11">
        <v>0</v>
      </c>
    </row>
    <row r="466" ht="35" customHeight="1" spans="1:16">
      <c r="A466" s="11">
        <v>464</v>
      </c>
      <c r="B466" s="11" t="s">
        <v>11</v>
      </c>
      <c r="C466" s="11" t="s">
        <v>203</v>
      </c>
      <c r="D466" s="12" t="s">
        <v>13</v>
      </c>
      <c r="E466" s="11" t="s">
        <v>509</v>
      </c>
      <c r="F466" s="12"/>
      <c r="G466" s="12" t="s">
        <v>854</v>
      </c>
      <c r="H466" s="12" t="s">
        <v>782</v>
      </c>
      <c r="I466" s="12">
        <v>2019</v>
      </c>
      <c r="J466" s="11" t="s">
        <v>34</v>
      </c>
      <c r="K466" s="11"/>
      <c r="L466" s="11"/>
      <c r="M466" s="11"/>
      <c r="N466" s="11">
        <v>300</v>
      </c>
      <c r="O466" s="11">
        <v>300</v>
      </c>
      <c r="P466" s="11">
        <v>0</v>
      </c>
    </row>
    <row r="467" ht="35" customHeight="1" spans="1:16">
      <c r="A467" s="11">
        <v>465</v>
      </c>
      <c r="B467" s="11" t="s">
        <v>11</v>
      </c>
      <c r="C467" s="11" t="s">
        <v>203</v>
      </c>
      <c r="D467" s="12" t="s">
        <v>13</v>
      </c>
      <c r="E467" s="11" t="s">
        <v>509</v>
      </c>
      <c r="F467" s="12"/>
      <c r="G467" s="12" t="s">
        <v>855</v>
      </c>
      <c r="H467" s="12" t="s">
        <v>782</v>
      </c>
      <c r="I467" s="12">
        <v>2019</v>
      </c>
      <c r="J467" s="11" t="s">
        <v>34</v>
      </c>
      <c r="K467" s="11"/>
      <c r="L467" s="11"/>
      <c r="M467" s="11"/>
      <c r="N467" s="11">
        <v>300</v>
      </c>
      <c r="O467" s="11">
        <v>300</v>
      </c>
      <c r="P467" s="11">
        <v>0</v>
      </c>
    </row>
    <row r="468" ht="35" customHeight="1" spans="1:16">
      <c r="A468" s="11">
        <v>466</v>
      </c>
      <c r="B468" s="11" t="s">
        <v>11</v>
      </c>
      <c r="C468" s="11" t="s">
        <v>203</v>
      </c>
      <c r="D468" s="12" t="s">
        <v>13</v>
      </c>
      <c r="E468" s="11" t="s">
        <v>509</v>
      </c>
      <c r="F468" s="12"/>
      <c r="G468" s="12" t="s">
        <v>856</v>
      </c>
      <c r="H468" s="12" t="s">
        <v>782</v>
      </c>
      <c r="I468" s="12">
        <v>2019</v>
      </c>
      <c r="J468" s="11" t="s">
        <v>34</v>
      </c>
      <c r="K468" s="11"/>
      <c r="L468" s="11"/>
      <c r="M468" s="11"/>
      <c r="N468" s="11">
        <v>300</v>
      </c>
      <c r="O468" s="11">
        <v>300</v>
      </c>
      <c r="P468" s="11">
        <v>0</v>
      </c>
    </row>
    <row r="469" ht="35" customHeight="1" spans="1:16">
      <c r="A469" s="11">
        <v>467</v>
      </c>
      <c r="B469" s="11" t="s">
        <v>11</v>
      </c>
      <c r="C469" s="11" t="s">
        <v>203</v>
      </c>
      <c r="D469" s="12" t="s">
        <v>13</v>
      </c>
      <c r="E469" s="11" t="s">
        <v>509</v>
      </c>
      <c r="F469" s="12"/>
      <c r="G469" s="12" t="s">
        <v>857</v>
      </c>
      <c r="H469" s="12" t="s">
        <v>807</v>
      </c>
      <c r="I469" s="12">
        <v>2019</v>
      </c>
      <c r="J469" s="11" t="s">
        <v>34</v>
      </c>
      <c r="K469" s="11"/>
      <c r="L469" s="11"/>
      <c r="M469" s="11"/>
      <c r="N469" s="11">
        <v>300</v>
      </c>
      <c r="O469" s="11">
        <v>300</v>
      </c>
      <c r="P469" s="11">
        <v>0</v>
      </c>
    </row>
    <row r="470" ht="35" customHeight="1" spans="1:16">
      <c r="A470" s="11">
        <v>468</v>
      </c>
      <c r="B470" s="11" t="s">
        <v>11</v>
      </c>
      <c r="C470" s="11" t="s">
        <v>203</v>
      </c>
      <c r="D470" s="12" t="s">
        <v>13</v>
      </c>
      <c r="E470" s="11" t="s">
        <v>509</v>
      </c>
      <c r="F470" s="12"/>
      <c r="G470" s="12" t="s">
        <v>858</v>
      </c>
      <c r="H470" s="12" t="s">
        <v>792</v>
      </c>
      <c r="I470" s="12">
        <v>2019</v>
      </c>
      <c r="J470" s="11" t="s">
        <v>34</v>
      </c>
      <c r="K470" s="11"/>
      <c r="L470" s="11"/>
      <c r="M470" s="11"/>
      <c r="N470" s="11">
        <v>300</v>
      </c>
      <c r="O470" s="11">
        <v>300</v>
      </c>
      <c r="P470" s="11">
        <v>0</v>
      </c>
    </row>
    <row r="471" ht="35" customHeight="1" spans="1:16">
      <c r="A471" s="11">
        <v>469</v>
      </c>
      <c r="B471" s="11" t="s">
        <v>11</v>
      </c>
      <c r="C471" s="11" t="s">
        <v>203</v>
      </c>
      <c r="D471" s="12" t="s">
        <v>13</v>
      </c>
      <c r="E471" s="11" t="s">
        <v>509</v>
      </c>
      <c r="F471" s="12"/>
      <c r="G471" s="12" t="s">
        <v>859</v>
      </c>
      <c r="H471" s="12" t="s">
        <v>792</v>
      </c>
      <c r="I471" s="12">
        <v>2019</v>
      </c>
      <c r="J471" s="11" t="s">
        <v>34</v>
      </c>
      <c r="K471" s="11"/>
      <c r="L471" s="11"/>
      <c r="M471" s="11"/>
      <c r="N471" s="11">
        <v>300</v>
      </c>
      <c r="O471" s="11">
        <v>300</v>
      </c>
      <c r="P471" s="11">
        <v>0</v>
      </c>
    </row>
    <row r="472" ht="35" customHeight="1" spans="1:16">
      <c r="A472" s="11">
        <v>470</v>
      </c>
      <c r="B472" s="11" t="s">
        <v>11</v>
      </c>
      <c r="C472" s="11" t="s">
        <v>203</v>
      </c>
      <c r="D472" s="12" t="s">
        <v>13</v>
      </c>
      <c r="E472" s="11" t="s">
        <v>509</v>
      </c>
      <c r="F472" s="12"/>
      <c r="G472" s="12" t="s">
        <v>860</v>
      </c>
      <c r="H472" s="12" t="s">
        <v>861</v>
      </c>
      <c r="I472" s="12">
        <v>2019</v>
      </c>
      <c r="J472" s="11" t="s">
        <v>34</v>
      </c>
      <c r="K472" s="11"/>
      <c r="L472" s="11"/>
      <c r="M472" s="11"/>
      <c r="N472" s="11">
        <v>300</v>
      </c>
      <c r="O472" s="11">
        <v>300</v>
      </c>
      <c r="P472" s="11">
        <v>0</v>
      </c>
    </row>
    <row r="473" ht="35" customHeight="1" spans="1:16">
      <c r="A473" s="11">
        <v>471</v>
      </c>
      <c r="B473" s="11" t="s">
        <v>11</v>
      </c>
      <c r="C473" s="11" t="s">
        <v>203</v>
      </c>
      <c r="D473" s="12" t="s">
        <v>13</v>
      </c>
      <c r="E473" s="11" t="s">
        <v>509</v>
      </c>
      <c r="F473" s="12"/>
      <c r="G473" s="12" t="s">
        <v>862</v>
      </c>
      <c r="H473" s="12" t="s">
        <v>799</v>
      </c>
      <c r="I473" s="12">
        <v>2019</v>
      </c>
      <c r="J473" s="11" t="s">
        <v>34</v>
      </c>
      <c r="K473" s="11"/>
      <c r="L473" s="11"/>
      <c r="M473" s="11"/>
      <c r="N473" s="11">
        <v>300</v>
      </c>
      <c r="O473" s="11">
        <v>300</v>
      </c>
      <c r="P473" s="11">
        <v>0</v>
      </c>
    </row>
    <row r="474" ht="35" customHeight="1" spans="1:16">
      <c r="A474" s="11">
        <v>472</v>
      </c>
      <c r="B474" s="11" t="s">
        <v>11</v>
      </c>
      <c r="C474" s="11" t="s">
        <v>203</v>
      </c>
      <c r="D474" s="12" t="s">
        <v>13</v>
      </c>
      <c r="E474" s="11" t="s">
        <v>509</v>
      </c>
      <c r="F474" s="12"/>
      <c r="G474" s="12" t="s">
        <v>863</v>
      </c>
      <c r="H474" s="12" t="s">
        <v>799</v>
      </c>
      <c r="I474" s="12">
        <v>2019</v>
      </c>
      <c r="J474" s="11" t="s">
        <v>34</v>
      </c>
      <c r="K474" s="11"/>
      <c r="L474" s="11"/>
      <c r="M474" s="11"/>
      <c r="N474" s="11">
        <v>300</v>
      </c>
      <c r="O474" s="11">
        <v>300</v>
      </c>
      <c r="P474" s="11">
        <v>0</v>
      </c>
    </row>
    <row r="475" ht="35" customHeight="1" spans="1:16">
      <c r="A475" s="11">
        <v>473</v>
      </c>
      <c r="B475" s="11" t="s">
        <v>11</v>
      </c>
      <c r="C475" s="11" t="s">
        <v>203</v>
      </c>
      <c r="D475" s="12" t="s">
        <v>13</v>
      </c>
      <c r="E475" s="11" t="s">
        <v>509</v>
      </c>
      <c r="F475" s="12"/>
      <c r="G475" s="12" t="s">
        <v>864</v>
      </c>
      <c r="H475" s="12" t="s">
        <v>799</v>
      </c>
      <c r="I475" s="12">
        <v>2019</v>
      </c>
      <c r="J475" s="11" t="s">
        <v>34</v>
      </c>
      <c r="K475" s="11"/>
      <c r="L475" s="11"/>
      <c r="M475" s="11"/>
      <c r="N475" s="11">
        <v>300</v>
      </c>
      <c r="O475" s="11">
        <v>300</v>
      </c>
      <c r="P475" s="11">
        <v>0</v>
      </c>
    </row>
    <row r="476" ht="35" customHeight="1" spans="1:16">
      <c r="A476" s="11">
        <v>474</v>
      </c>
      <c r="B476" s="11" t="s">
        <v>11</v>
      </c>
      <c r="C476" s="11" t="s">
        <v>203</v>
      </c>
      <c r="D476" s="12" t="s">
        <v>13</v>
      </c>
      <c r="E476" s="11" t="s">
        <v>509</v>
      </c>
      <c r="F476" s="12"/>
      <c r="G476" s="12" t="s">
        <v>865</v>
      </c>
      <c r="H476" s="12" t="s">
        <v>799</v>
      </c>
      <c r="I476" s="12">
        <v>2019</v>
      </c>
      <c r="J476" s="11" t="s">
        <v>34</v>
      </c>
      <c r="K476" s="11"/>
      <c r="L476" s="11"/>
      <c r="M476" s="11"/>
      <c r="N476" s="11">
        <v>300</v>
      </c>
      <c r="O476" s="11">
        <v>300</v>
      </c>
      <c r="P476" s="11">
        <v>0</v>
      </c>
    </row>
    <row r="477" ht="35" customHeight="1" spans="1:16">
      <c r="A477" s="11">
        <v>475</v>
      </c>
      <c r="B477" s="11" t="s">
        <v>11</v>
      </c>
      <c r="C477" s="11" t="s">
        <v>203</v>
      </c>
      <c r="D477" s="12" t="s">
        <v>13</v>
      </c>
      <c r="E477" s="11" t="s">
        <v>509</v>
      </c>
      <c r="F477" s="12"/>
      <c r="G477" s="12" t="s">
        <v>866</v>
      </c>
      <c r="H477" s="12" t="s">
        <v>838</v>
      </c>
      <c r="I477" s="12">
        <v>2019</v>
      </c>
      <c r="J477" s="11" t="s">
        <v>34</v>
      </c>
      <c r="K477" s="11"/>
      <c r="L477" s="11"/>
      <c r="M477" s="11"/>
      <c r="N477" s="11">
        <v>300</v>
      </c>
      <c r="O477" s="11">
        <v>300</v>
      </c>
      <c r="P477" s="11">
        <v>0</v>
      </c>
    </row>
    <row r="478" ht="35" customHeight="1" spans="1:16">
      <c r="A478" s="11">
        <v>476</v>
      </c>
      <c r="B478" s="11" t="s">
        <v>11</v>
      </c>
      <c r="C478" s="11" t="s">
        <v>203</v>
      </c>
      <c r="D478" s="12" t="s">
        <v>13</v>
      </c>
      <c r="E478" s="11" t="s">
        <v>509</v>
      </c>
      <c r="F478" s="12"/>
      <c r="G478" s="12" t="s">
        <v>867</v>
      </c>
      <c r="H478" s="12" t="s">
        <v>838</v>
      </c>
      <c r="I478" s="12">
        <v>2019</v>
      </c>
      <c r="J478" s="11" t="s">
        <v>34</v>
      </c>
      <c r="K478" s="11"/>
      <c r="L478" s="11"/>
      <c r="M478" s="11"/>
      <c r="N478" s="11">
        <v>300</v>
      </c>
      <c r="O478" s="11">
        <v>300</v>
      </c>
      <c r="P478" s="11">
        <v>0</v>
      </c>
    </row>
    <row r="479" ht="35" customHeight="1" spans="1:16">
      <c r="A479" s="11">
        <v>477</v>
      </c>
      <c r="B479" s="11" t="s">
        <v>11</v>
      </c>
      <c r="C479" s="11" t="s">
        <v>203</v>
      </c>
      <c r="D479" s="12" t="s">
        <v>13</v>
      </c>
      <c r="E479" s="11" t="s">
        <v>509</v>
      </c>
      <c r="F479" s="12"/>
      <c r="G479" s="12" t="s">
        <v>868</v>
      </c>
      <c r="H479" s="12" t="s">
        <v>838</v>
      </c>
      <c r="I479" s="12">
        <v>2019</v>
      </c>
      <c r="J479" s="11" t="s">
        <v>34</v>
      </c>
      <c r="K479" s="11"/>
      <c r="L479" s="11"/>
      <c r="M479" s="11"/>
      <c r="N479" s="11">
        <v>300</v>
      </c>
      <c r="O479" s="11">
        <v>300</v>
      </c>
      <c r="P479" s="11">
        <v>0</v>
      </c>
    </row>
    <row r="480" ht="35" customHeight="1" spans="1:16">
      <c r="A480" s="11">
        <v>478</v>
      </c>
      <c r="B480" s="11" t="s">
        <v>11</v>
      </c>
      <c r="C480" s="11" t="s">
        <v>869</v>
      </c>
      <c r="D480" s="11" t="s">
        <v>13</v>
      </c>
      <c r="E480" s="11" t="s">
        <v>509</v>
      </c>
      <c r="F480" s="12"/>
      <c r="G480" s="13" t="s">
        <v>870</v>
      </c>
      <c r="H480" s="11" t="s">
        <v>741</v>
      </c>
      <c r="I480" s="12">
        <v>2019</v>
      </c>
      <c r="J480" s="11" t="s">
        <v>34</v>
      </c>
      <c r="K480" s="11" t="s">
        <v>17</v>
      </c>
      <c r="L480" s="11"/>
      <c r="M480" s="11" t="s">
        <v>570</v>
      </c>
      <c r="N480" s="11">
        <v>300</v>
      </c>
      <c r="O480" s="11">
        <v>300</v>
      </c>
      <c r="P480" s="11">
        <v>0</v>
      </c>
    </row>
    <row r="481" ht="35" customHeight="1" spans="1:16">
      <c r="A481" s="11">
        <v>479</v>
      </c>
      <c r="B481" s="11" t="s">
        <v>11</v>
      </c>
      <c r="C481" s="11" t="s">
        <v>869</v>
      </c>
      <c r="D481" s="11" t="s">
        <v>13</v>
      </c>
      <c r="E481" s="11" t="s">
        <v>509</v>
      </c>
      <c r="F481" s="12"/>
      <c r="G481" s="13" t="s">
        <v>871</v>
      </c>
      <c r="H481" s="11" t="s">
        <v>838</v>
      </c>
      <c r="I481" s="12">
        <v>2019</v>
      </c>
      <c r="J481" s="11" t="s">
        <v>34</v>
      </c>
      <c r="K481" s="11" t="s">
        <v>17</v>
      </c>
      <c r="L481" s="11"/>
      <c r="M481" s="11" t="s">
        <v>570</v>
      </c>
      <c r="N481" s="11">
        <v>300</v>
      </c>
      <c r="O481" s="11">
        <v>300</v>
      </c>
      <c r="P481" s="11">
        <v>0</v>
      </c>
    </row>
    <row r="482" ht="35" customHeight="1" spans="1:16">
      <c r="A482" s="11">
        <v>480</v>
      </c>
      <c r="B482" s="11" t="s">
        <v>11</v>
      </c>
      <c r="C482" s="11" t="s">
        <v>872</v>
      </c>
      <c r="D482" s="12" t="s">
        <v>13</v>
      </c>
      <c r="E482" s="12" t="s">
        <v>555</v>
      </c>
      <c r="F482" s="12"/>
      <c r="G482" s="12" t="s">
        <v>873</v>
      </c>
      <c r="H482" s="11" t="s">
        <v>93</v>
      </c>
      <c r="I482" s="12">
        <v>2019</v>
      </c>
      <c r="J482" s="11" t="s">
        <v>34</v>
      </c>
      <c r="K482" s="11" t="s">
        <v>18</v>
      </c>
      <c r="L482" s="11" t="s">
        <v>874</v>
      </c>
      <c r="M482" s="11"/>
      <c r="N482" s="11">
        <v>1000</v>
      </c>
      <c r="O482" s="11">
        <v>1000</v>
      </c>
      <c r="P482" s="11">
        <v>1000</v>
      </c>
    </row>
    <row r="483" ht="35" customHeight="1" spans="1:16">
      <c r="A483" s="11">
        <v>481</v>
      </c>
      <c r="B483" s="11" t="s">
        <v>11</v>
      </c>
      <c r="C483" s="11" t="s">
        <v>872</v>
      </c>
      <c r="D483" s="12" t="s">
        <v>13</v>
      </c>
      <c r="E483" s="12" t="s">
        <v>555</v>
      </c>
      <c r="F483" s="12"/>
      <c r="G483" s="12" t="s">
        <v>875</v>
      </c>
      <c r="H483" s="11" t="s">
        <v>93</v>
      </c>
      <c r="I483" s="12">
        <v>2019</v>
      </c>
      <c r="J483" s="11" t="s">
        <v>34</v>
      </c>
      <c r="K483" s="11" t="s">
        <v>18</v>
      </c>
      <c r="L483" s="11" t="s">
        <v>876</v>
      </c>
      <c r="M483" s="11"/>
      <c r="N483" s="11">
        <v>1000</v>
      </c>
      <c r="O483" s="11">
        <v>1000</v>
      </c>
      <c r="P483" s="11">
        <v>1000</v>
      </c>
    </row>
    <row r="484" ht="35" customHeight="1" spans="1:16">
      <c r="A484" s="11">
        <v>482</v>
      </c>
      <c r="B484" s="11" t="s">
        <v>11</v>
      </c>
      <c r="C484" s="11" t="s">
        <v>877</v>
      </c>
      <c r="D484" s="11" t="s">
        <v>13</v>
      </c>
      <c r="E484" s="12" t="s">
        <v>555</v>
      </c>
      <c r="F484" s="12"/>
      <c r="G484" s="13"/>
      <c r="H484" s="11" t="s">
        <v>437</v>
      </c>
      <c r="I484" s="12">
        <v>2019</v>
      </c>
      <c r="J484" s="11" t="s">
        <v>34</v>
      </c>
      <c r="K484" s="11" t="s">
        <v>26</v>
      </c>
      <c r="L484" s="206" t="s">
        <v>878</v>
      </c>
      <c r="M484" s="11"/>
      <c r="N484" s="11">
        <v>2000</v>
      </c>
      <c r="O484" s="11">
        <v>2000</v>
      </c>
      <c r="P484" s="11">
        <v>2000</v>
      </c>
    </row>
    <row r="485" ht="35" customHeight="1" spans="1:16">
      <c r="A485" s="11">
        <v>483</v>
      </c>
      <c r="B485" s="11" t="s">
        <v>11</v>
      </c>
      <c r="C485" s="11" t="s">
        <v>203</v>
      </c>
      <c r="D485" s="12" t="s">
        <v>13</v>
      </c>
      <c r="E485" s="12" t="s">
        <v>555</v>
      </c>
      <c r="F485" s="12"/>
      <c r="G485" s="12" t="s">
        <v>879</v>
      </c>
      <c r="H485" s="11" t="s">
        <v>93</v>
      </c>
      <c r="I485" s="12">
        <v>2019</v>
      </c>
      <c r="J485" s="11" t="s">
        <v>34</v>
      </c>
      <c r="K485" s="11" t="s">
        <v>18</v>
      </c>
      <c r="L485" s="12" t="s">
        <v>880</v>
      </c>
      <c r="M485" s="11"/>
      <c r="N485" s="11">
        <v>1000</v>
      </c>
      <c r="O485" s="11">
        <v>1000</v>
      </c>
      <c r="P485" s="11">
        <v>1000</v>
      </c>
    </row>
    <row r="486" ht="35" customHeight="1" spans="1:16">
      <c r="A486" s="11">
        <v>484</v>
      </c>
      <c r="B486" s="11" t="s">
        <v>11</v>
      </c>
      <c r="C486" s="11" t="s">
        <v>203</v>
      </c>
      <c r="D486" s="12" t="s">
        <v>13</v>
      </c>
      <c r="E486" s="12" t="s">
        <v>555</v>
      </c>
      <c r="F486" s="12"/>
      <c r="G486" s="12" t="s">
        <v>881</v>
      </c>
      <c r="H486" s="11" t="s">
        <v>93</v>
      </c>
      <c r="I486" s="12">
        <v>2019</v>
      </c>
      <c r="J486" s="11" t="s">
        <v>34</v>
      </c>
      <c r="K486" s="11" t="s">
        <v>18</v>
      </c>
      <c r="L486" s="12" t="s">
        <v>882</v>
      </c>
      <c r="M486" s="11"/>
      <c r="N486" s="11">
        <v>1000</v>
      </c>
      <c r="O486" s="11">
        <v>1000</v>
      </c>
      <c r="P486" s="11">
        <v>1000</v>
      </c>
    </row>
    <row r="487" ht="35" customHeight="1" spans="1:16">
      <c r="A487" s="11">
        <v>485</v>
      </c>
      <c r="B487" s="11" t="s">
        <v>11</v>
      </c>
      <c r="C487" s="11" t="s">
        <v>363</v>
      </c>
      <c r="D487" s="11" t="s">
        <v>13</v>
      </c>
      <c r="E487" s="12" t="s">
        <v>555</v>
      </c>
      <c r="F487" s="12"/>
      <c r="G487" s="12" t="s">
        <v>883</v>
      </c>
      <c r="H487" s="11" t="s">
        <v>437</v>
      </c>
      <c r="I487" s="12">
        <v>2019</v>
      </c>
      <c r="J487" s="11" t="s">
        <v>34</v>
      </c>
      <c r="K487" s="11" t="s">
        <v>26</v>
      </c>
      <c r="L487" s="206" t="s">
        <v>884</v>
      </c>
      <c r="M487" s="11"/>
      <c r="N487" s="11">
        <v>2000</v>
      </c>
      <c r="O487" s="11">
        <v>2000</v>
      </c>
      <c r="P487" s="11">
        <v>2000</v>
      </c>
    </row>
    <row r="488" ht="35" customHeight="1" spans="1:16">
      <c r="A488" s="11">
        <v>486</v>
      </c>
      <c r="B488" s="11" t="s">
        <v>11</v>
      </c>
      <c r="C488" s="11" t="s">
        <v>363</v>
      </c>
      <c r="D488" s="11" t="s">
        <v>13</v>
      </c>
      <c r="E488" s="12" t="s">
        <v>555</v>
      </c>
      <c r="F488" s="12"/>
      <c r="G488" s="12" t="s">
        <v>885</v>
      </c>
      <c r="H488" s="11" t="s">
        <v>437</v>
      </c>
      <c r="I488" s="12">
        <v>2019</v>
      </c>
      <c r="J488" s="11" t="s">
        <v>34</v>
      </c>
      <c r="K488" s="11" t="s">
        <v>26</v>
      </c>
      <c r="L488" s="11" t="s">
        <v>886</v>
      </c>
      <c r="M488" s="11"/>
      <c r="N488" s="11">
        <v>2000</v>
      </c>
      <c r="O488" s="11">
        <v>2000</v>
      </c>
      <c r="P488" s="11">
        <v>2000</v>
      </c>
    </row>
    <row r="489" ht="35" customHeight="1" spans="1:16">
      <c r="A489" s="11">
        <v>487</v>
      </c>
      <c r="B489" s="11" t="s">
        <v>11</v>
      </c>
      <c r="C489" s="13" t="s">
        <v>12</v>
      </c>
      <c r="D489" s="13" t="s">
        <v>13</v>
      </c>
      <c r="E489" s="13" t="s">
        <v>590</v>
      </c>
      <c r="F489" s="12"/>
      <c r="G489" s="13" t="s">
        <v>887</v>
      </c>
      <c r="H489" s="13" t="s">
        <v>506</v>
      </c>
      <c r="I489" s="12">
        <v>2019</v>
      </c>
      <c r="J489" s="12" t="s">
        <v>34</v>
      </c>
      <c r="K489" s="13" t="s">
        <v>507</v>
      </c>
      <c r="L489" s="39"/>
      <c r="M489" s="39"/>
      <c r="N489" s="39" t="s">
        <v>888</v>
      </c>
      <c r="O489" s="39"/>
      <c r="P489" s="12">
        <v>500</v>
      </c>
    </row>
    <row r="490" ht="35" customHeight="1" spans="1:16">
      <c r="A490" s="11">
        <v>488</v>
      </c>
      <c r="B490" s="11" t="s">
        <v>11</v>
      </c>
      <c r="C490" s="14" t="s">
        <v>889</v>
      </c>
      <c r="D490" s="12" t="s">
        <v>13</v>
      </c>
      <c r="E490" s="14" t="s">
        <v>558</v>
      </c>
      <c r="F490" s="12"/>
      <c r="G490" s="13"/>
      <c r="H490" s="14" t="s">
        <v>506</v>
      </c>
      <c r="I490" s="12">
        <v>2019</v>
      </c>
      <c r="J490" s="14" t="s">
        <v>34</v>
      </c>
      <c r="K490" s="14" t="s">
        <v>507</v>
      </c>
      <c r="L490" s="14"/>
      <c r="M490" s="14"/>
      <c r="N490" s="14"/>
      <c r="O490" s="14"/>
      <c r="P490" s="14">
        <v>500</v>
      </c>
    </row>
    <row r="491" ht="35" customHeight="1" spans="1:16">
      <c r="A491" s="11">
        <v>489</v>
      </c>
      <c r="B491" s="11" t="s">
        <v>11</v>
      </c>
      <c r="C491" s="11" t="s">
        <v>203</v>
      </c>
      <c r="D491" s="11" t="s">
        <v>560</v>
      </c>
      <c r="E491" s="12" t="s">
        <v>561</v>
      </c>
      <c r="F491" s="12"/>
      <c r="G491" s="12" t="s">
        <v>890</v>
      </c>
      <c r="H491" s="11" t="s">
        <v>506</v>
      </c>
      <c r="I491" s="12">
        <v>2019</v>
      </c>
      <c r="J491" s="11" t="s">
        <v>34</v>
      </c>
      <c r="K491" s="11" t="s">
        <v>507</v>
      </c>
      <c r="L491" s="11"/>
      <c r="M491" s="11" t="s">
        <v>27</v>
      </c>
      <c r="N491" s="11">
        <v>2000</v>
      </c>
      <c r="O491" s="15">
        <v>2000</v>
      </c>
      <c r="P491" s="11">
        <v>2000</v>
      </c>
    </row>
    <row r="492" ht="35" customHeight="1" spans="1:16">
      <c r="A492" s="11">
        <v>490</v>
      </c>
      <c r="B492" s="11" t="s">
        <v>11</v>
      </c>
      <c r="C492" s="11" t="s">
        <v>877</v>
      </c>
      <c r="D492" s="11" t="s">
        <v>565</v>
      </c>
      <c r="E492" s="12" t="s">
        <v>569</v>
      </c>
      <c r="F492" s="12"/>
      <c r="G492" s="13"/>
      <c r="H492" s="12" t="s">
        <v>93</v>
      </c>
      <c r="I492" s="12">
        <v>2019</v>
      </c>
      <c r="J492" s="11" t="s">
        <v>34</v>
      </c>
      <c r="K492" s="11" t="s">
        <v>18</v>
      </c>
      <c r="L492" s="11">
        <v>209</v>
      </c>
      <c r="M492" s="11"/>
      <c r="N492" s="11">
        <v>20000</v>
      </c>
      <c r="O492" s="11">
        <v>20000</v>
      </c>
      <c r="P492" s="15">
        <v>20000</v>
      </c>
    </row>
    <row r="493" ht="35" customHeight="1" spans="1:16">
      <c r="A493" s="11">
        <v>491</v>
      </c>
      <c r="B493" s="11" t="s">
        <v>11</v>
      </c>
      <c r="C493" s="11" t="s">
        <v>363</v>
      </c>
      <c r="D493" s="11" t="s">
        <v>565</v>
      </c>
      <c r="E493" s="11" t="s">
        <v>569</v>
      </c>
      <c r="F493" s="12"/>
      <c r="G493" s="12" t="s">
        <v>891</v>
      </c>
      <c r="H493" s="11"/>
      <c r="I493" s="12">
        <v>2019</v>
      </c>
      <c r="J493" s="11" t="s">
        <v>34</v>
      </c>
      <c r="K493" s="11" t="s">
        <v>18</v>
      </c>
      <c r="L493" s="11"/>
      <c r="M493" s="11"/>
      <c r="N493" s="11">
        <v>1000</v>
      </c>
      <c r="O493" s="15">
        <v>1000</v>
      </c>
      <c r="P493" s="11">
        <v>1000</v>
      </c>
    </row>
    <row r="494" ht="35" customHeight="1" spans="1:16">
      <c r="A494" s="11">
        <v>492</v>
      </c>
      <c r="B494" s="11" t="s">
        <v>11</v>
      </c>
      <c r="C494" s="11" t="s">
        <v>892</v>
      </c>
      <c r="D494" s="11" t="s">
        <v>893</v>
      </c>
      <c r="E494" s="12" t="s">
        <v>84</v>
      </c>
      <c r="F494" s="12"/>
      <c r="G494" s="12" t="s">
        <v>894</v>
      </c>
      <c r="H494" s="12" t="s">
        <v>895</v>
      </c>
      <c r="I494" s="12">
        <v>2019</v>
      </c>
      <c r="J494" s="11" t="s">
        <v>34</v>
      </c>
      <c r="K494" s="11" t="s">
        <v>18</v>
      </c>
      <c r="L494" s="11"/>
      <c r="M494" s="11" t="s">
        <v>27</v>
      </c>
      <c r="N494" s="11">
        <v>5000</v>
      </c>
      <c r="O494" s="11">
        <v>5000</v>
      </c>
      <c r="P494" s="15">
        <v>5000</v>
      </c>
    </row>
    <row r="495" ht="35" customHeight="1" spans="1:16">
      <c r="A495" s="11">
        <v>493</v>
      </c>
      <c r="B495" s="11" t="s">
        <v>11</v>
      </c>
      <c r="C495" s="11" t="s">
        <v>22</v>
      </c>
      <c r="D495" s="11" t="s">
        <v>893</v>
      </c>
      <c r="E495" s="12" t="s">
        <v>84</v>
      </c>
      <c r="F495" s="12"/>
      <c r="G495" s="13" t="s">
        <v>896</v>
      </c>
      <c r="H495" s="12" t="s">
        <v>895</v>
      </c>
      <c r="I495" s="12">
        <v>2019</v>
      </c>
      <c r="J495" s="11" t="s">
        <v>34</v>
      </c>
      <c r="K495" s="11" t="s">
        <v>18</v>
      </c>
      <c r="L495" s="11"/>
      <c r="M495" s="11" t="s">
        <v>30</v>
      </c>
      <c r="N495" s="11">
        <v>10000</v>
      </c>
      <c r="O495" s="11">
        <v>10000</v>
      </c>
      <c r="P495" s="15">
        <v>10000</v>
      </c>
    </row>
    <row r="496" ht="35" customHeight="1" spans="1:16">
      <c r="A496" s="11">
        <v>494</v>
      </c>
      <c r="B496" s="12" t="s">
        <v>11</v>
      </c>
      <c r="C496" s="12" t="s">
        <v>571</v>
      </c>
      <c r="D496" s="12" t="s">
        <v>572</v>
      </c>
      <c r="E496" s="14" t="s">
        <v>573</v>
      </c>
      <c r="F496" s="12"/>
      <c r="G496" s="12"/>
      <c r="H496" s="12"/>
      <c r="I496" s="12">
        <v>2019</v>
      </c>
      <c r="J496" s="12"/>
      <c r="K496" s="12"/>
      <c r="L496" s="12"/>
      <c r="M496" s="12"/>
      <c r="N496" s="12"/>
      <c r="O496" s="12"/>
      <c r="P496" s="15">
        <v>16500</v>
      </c>
    </row>
    <row r="497" ht="35" customHeight="1" spans="1:16">
      <c r="A497" s="11">
        <v>495</v>
      </c>
      <c r="B497" s="12" t="s">
        <v>264</v>
      </c>
      <c r="C497" s="12" t="s">
        <v>897</v>
      </c>
      <c r="D497" s="12" t="s">
        <v>13</v>
      </c>
      <c r="E497" s="11" t="s">
        <v>509</v>
      </c>
      <c r="F497" s="12"/>
      <c r="G497" s="12" t="s">
        <v>898</v>
      </c>
      <c r="H497" s="12" t="s">
        <v>899</v>
      </c>
      <c r="I497" s="12">
        <v>2019</v>
      </c>
      <c r="J497" s="12" t="s">
        <v>122</v>
      </c>
      <c r="K497" s="12" t="s">
        <v>17</v>
      </c>
      <c r="L497" s="12"/>
      <c r="M497" s="12"/>
      <c r="N497" s="12">
        <v>300</v>
      </c>
      <c r="O497" s="12" t="s">
        <v>900</v>
      </c>
      <c r="P497" s="15">
        <v>300</v>
      </c>
    </row>
    <row r="498" ht="35" customHeight="1" spans="1:16">
      <c r="A498" s="11">
        <v>496</v>
      </c>
      <c r="B498" s="15" t="s">
        <v>264</v>
      </c>
      <c r="C498" s="15" t="s">
        <v>485</v>
      </c>
      <c r="D498" s="15" t="s">
        <v>13</v>
      </c>
      <c r="E498" s="11" t="s">
        <v>509</v>
      </c>
      <c r="F498" s="12"/>
      <c r="G498" s="15" t="s">
        <v>901</v>
      </c>
      <c r="H498" s="15" t="s">
        <v>899</v>
      </c>
      <c r="I498" s="12">
        <v>2019</v>
      </c>
      <c r="J498" s="15" t="s">
        <v>122</v>
      </c>
      <c r="K498" s="15" t="s">
        <v>17</v>
      </c>
      <c r="L498" s="15"/>
      <c r="M498" s="15"/>
      <c r="N498" s="15">
        <v>300</v>
      </c>
      <c r="O498" s="15" t="s">
        <v>900</v>
      </c>
      <c r="P498" s="15">
        <v>300</v>
      </c>
    </row>
    <row r="499" ht="35" customHeight="1" spans="1:16">
      <c r="A499" s="11">
        <v>497</v>
      </c>
      <c r="B499" s="15" t="s">
        <v>264</v>
      </c>
      <c r="C499" s="15" t="s">
        <v>485</v>
      </c>
      <c r="D499" s="15" t="s">
        <v>13</v>
      </c>
      <c r="E499" s="11" t="s">
        <v>509</v>
      </c>
      <c r="F499" s="12"/>
      <c r="G499" s="15" t="s">
        <v>902</v>
      </c>
      <c r="H499" s="15" t="s">
        <v>899</v>
      </c>
      <c r="I499" s="12">
        <v>2019</v>
      </c>
      <c r="J499" s="15" t="s">
        <v>122</v>
      </c>
      <c r="K499" s="15" t="s">
        <v>17</v>
      </c>
      <c r="L499" s="15"/>
      <c r="M499" s="15"/>
      <c r="N499" s="15">
        <v>300</v>
      </c>
      <c r="O499" s="15" t="s">
        <v>900</v>
      </c>
      <c r="P499" s="15">
        <v>300</v>
      </c>
    </row>
    <row r="500" ht="35" customHeight="1" spans="1:16">
      <c r="A500" s="11">
        <v>498</v>
      </c>
      <c r="B500" s="15" t="s">
        <v>264</v>
      </c>
      <c r="C500" s="15" t="s">
        <v>485</v>
      </c>
      <c r="D500" s="15" t="s">
        <v>13</v>
      </c>
      <c r="E500" s="11" t="s">
        <v>509</v>
      </c>
      <c r="F500" s="12"/>
      <c r="G500" s="15" t="s">
        <v>903</v>
      </c>
      <c r="H500" s="15" t="s">
        <v>899</v>
      </c>
      <c r="I500" s="12">
        <v>2019</v>
      </c>
      <c r="J500" s="15" t="s">
        <v>122</v>
      </c>
      <c r="K500" s="15" t="s">
        <v>17</v>
      </c>
      <c r="L500" s="15"/>
      <c r="M500" s="15"/>
      <c r="N500" s="15">
        <v>300</v>
      </c>
      <c r="O500" s="15" t="s">
        <v>900</v>
      </c>
      <c r="P500" s="15">
        <v>300</v>
      </c>
    </row>
    <row r="501" ht="35" customHeight="1" spans="1:16">
      <c r="A501" s="11">
        <v>499</v>
      </c>
      <c r="B501" s="15" t="s">
        <v>264</v>
      </c>
      <c r="C501" s="15" t="s">
        <v>485</v>
      </c>
      <c r="D501" s="15" t="s">
        <v>13</v>
      </c>
      <c r="E501" s="11" t="s">
        <v>509</v>
      </c>
      <c r="F501" s="12"/>
      <c r="G501" s="15" t="s">
        <v>904</v>
      </c>
      <c r="H501" s="15" t="s">
        <v>899</v>
      </c>
      <c r="I501" s="12">
        <v>2019</v>
      </c>
      <c r="J501" s="15" t="s">
        <v>122</v>
      </c>
      <c r="K501" s="15" t="s">
        <v>17</v>
      </c>
      <c r="L501" s="15"/>
      <c r="M501" s="15"/>
      <c r="N501" s="15">
        <v>300</v>
      </c>
      <c r="O501" s="15" t="s">
        <v>900</v>
      </c>
      <c r="P501" s="15">
        <v>300</v>
      </c>
    </row>
    <row r="502" ht="35" customHeight="1" spans="1:16">
      <c r="A502" s="11">
        <v>500</v>
      </c>
      <c r="B502" s="12" t="s">
        <v>264</v>
      </c>
      <c r="C502" s="12" t="s">
        <v>905</v>
      </c>
      <c r="D502" s="12" t="s">
        <v>13</v>
      </c>
      <c r="E502" s="12" t="s">
        <v>555</v>
      </c>
      <c r="F502" s="12"/>
      <c r="G502" s="12" t="s">
        <v>906</v>
      </c>
      <c r="H502" s="11" t="s">
        <v>93</v>
      </c>
      <c r="I502" s="12">
        <v>2019</v>
      </c>
      <c r="J502" s="11" t="s">
        <v>34</v>
      </c>
      <c r="K502" s="12" t="s">
        <v>18</v>
      </c>
      <c r="L502" s="12" t="s">
        <v>907</v>
      </c>
      <c r="M502" s="12"/>
      <c r="N502" s="12" t="s">
        <v>422</v>
      </c>
      <c r="O502" s="12" t="s">
        <v>422</v>
      </c>
      <c r="P502" s="15">
        <v>1000</v>
      </c>
    </row>
    <row r="503" ht="35" customHeight="1" spans="1:16">
      <c r="A503" s="11">
        <v>501</v>
      </c>
      <c r="B503" s="12" t="s">
        <v>264</v>
      </c>
      <c r="C503" s="12" t="s">
        <v>908</v>
      </c>
      <c r="D503" s="12" t="s">
        <v>13</v>
      </c>
      <c r="E503" s="12" t="s">
        <v>555</v>
      </c>
      <c r="F503" s="12"/>
      <c r="G503" s="12" t="s">
        <v>909</v>
      </c>
      <c r="H503" s="11" t="s">
        <v>93</v>
      </c>
      <c r="I503" s="12">
        <v>2019</v>
      </c>
      <c r="J503" s="11" t="s">
        <v>34</v>
      </c>
      <c r="K503" s="12" t="s">
        <v>18</v>
      </c>
      <c r="L503" s="12" t="s">
        <v>910</v>
      </c>
      <c r="M503" s="12"/>
      <c r="N503" s="12" t="s">
        <v>422</v>
      </c>
      <c r="O503" s="12" t="s">
        <v>422</v>
      </c>
      <c r="P503" s="15">
        <v>1000</v>
      </c>
    </row>
    <row r="504" ht="35" customHeight="1" spans="1:16">
      <c r="A504" s="11">
        <v>502</v>
      </c>
      <c r="B504" s="12" t="s">
        <v>264</v>
      </c>
      <c r="C504" s="12" t="s">
        <v>911</v>
      </c>
      <c r="D504" s="12" t="s">
        <v>13</v>
      </c>
      <c r="E504" s="12" t="s">
        <v>555</v>
      </c>
      <c r="F504" s="12"/>
      <c r="G504" s="12" t="s">
        <v>912</v>
      </c>
      <c r="H504" s="11" t="s">
        <v>93</v>
      </c>
      <c r="I504" s="12">
        <v>2019</v>
      </c>
      <c r="J504" s="11" t="s">
        <v>34</v>
      </c>
      <c r="K504" s="12" t="s">
        <v>18</v>
      </c>
      <c r="L504" s="12" t="s">
        <v>913</v>
      </c>
      <c r="M504" s="12"/>
      <c r="N504" s="12" t="s">
        <v>422</v>
      </c>
      <c r="O504" s="12" t="s">
        <v>422</v>
      </c>
      <c r="P504" s="15">
        <v>1000</v>
      </c>
    </row>
    <row r="505" ht="35" customHeight="1" spans="1:16">
      <c r="A505" s="11">
        <v>503</v>
      </c>
      <c r="B505" s="12" t="s">
        <v>264</v>
      </c>
      <c r="C505" s="12" t="s">
        <v>502</v>
      </c>
      <c r="D505" s="12" t="s">
        <v>13</v>
      </c>
      <c r="E505" s="12" t="s">
        <v>555</v>
      </c>
      <c r="F505" s="12"/>
      <c r="G505" s="12" t="s">
        <v>914</v>
      </c>
      <c r="H505" s="11" t="s">
        <v>93</v>
      </c>
      <c r="I505" s="12">
        <v>2019</v>
      </c>
      <c r="J505" s="11" t="s">
        <v>34</v>
      </c>
      <c r="K505" s="12" t="s">
        <v>18</v>
      </c>
      <c r="L505" s="12" t="s">
        <v>915</v>
      </c>
      <c r="M505" s="12"/>
      <c r="N505" s="12" t="s">
        <v>422</v>
      </c>
      <c r="O505" s="12" t="s">
        <v>422</v>
      </c>
      <c r="P505" s="15">
        <v>1000</v>
      </c>
    </row>
    <row r="506" ht="35" customHeight="1" spans="1:16">
      <c r="A506" s="11">
        <v>504</v>
      </c>
      <c r="B506" s="12" t="s">
        <v>264</v>
      </c>
      <c r="C506" s="12" t="s">
        <v>916</v>
      </c>
      <c r="D506" s="12" t="s">
        <v>13</v>
      </c>
      <c r="E506" s="12" t="s">
        <v>555</v>
      </c>
      <c r="F506" s="12"/>
      <c r="G506" s="12" t="s">
        <v>917</v>
      </c>
      <c r="H506" s="11" t="s">
        <v>93</v>
      </c>
      <c r="I506" s="12">
        <v>2019</v>
      </c>
      <c r="J506" s="11" t="s">
        <v>34</v>
      </c>
      <c r="K506" s="12" t="s">
        <v>18</v>
      </c>
      <c r="L506" s="12"/>
      <c r="M506" s="12"/>
      <c r="N506" s="12">
        <v>1000</v>
      </c>
      <c r="O506" s="12" t="s">
        <v>422</v>
      </c>
      <c r="P506" s="15">
        <v>1000</v>
      </c>
    </row>
    <row r="507" ht="35" customHeight="1" spans="1:16">
      <c r="A507" s="11">
        <v>505</v>
      </c>
      <c r="B507" s="15" t="s">
        <v>264</v>
      </c>
      <c r="C507" s="15" t="s">
        <v>485</v>
      </c>
      <c r="D507" s="15" t="s">
        <v>13</v>
      </c>
      <c r="E507" s="12" t="s">
        <v>555</v>
      </c>
      <c r="F507" s="12"/>
      <c r="G507" s="15" t="s">
        <v>918</v>
      </c>
      <c r="H507" s="11" t="s">
        <v>93</v>
      </c>
      <c r="I507" s="12">
        <v>2019</v>
      </c>
      <c r="J507" s="11" t="s">
        <v>34</v>
      </c>
      <c r="K507" s="15" t="s">
        <v>18</v>
      </c>
      <c r="L507" s="15" t="s">
        <v>919</v>
      </c>
      <c r="M507" s="15"/>
      <c r="N507" s="15">
        <v>1000</v>
      </c>
      <c r="O507" s="15" t="s">
        <v>422</v>
      </c>
      <c r="P507" s="15">
        <v>1000</v>
      </c>
    </row>
    <row r="508" ht="35" customHeight="1" spans="1:16">
      <c r="A508" s="11">
        <v>506</v>
      </c>
      <c r="B508" s="15" t="s">
        <v>264</v>
      </c>
      <c r="C508" s="15" t="s">
        <v>277</v>
      </c>
      <c r="D508" s="15" t="s">
        <v>13</v>
      </c>
      <c r="E508" s="13" t="s">
        <v>590</v>
      </c>
      <c r="F508" s="12"/>
      <c r="G508" s="15" t="s">
        <v>920</v>
      </c>
      <c r="H508" s="13" t="s">
        <v>506</v>
      </c>
      <c r="I508" s="12">
        <v>2019</v>
      </c>
      <c r="J508" s="15" t="s">
        <v>34</v>
      </c>
      <c r="K508" s="15" t="s">
        <v>507</v>
      </c>
      <c r="L508" s="12"/>
      <c r="M508" s="12"/>
      <c r="N508" s="12">
        <v>500</v>
      </c>
      <c r="O508" s="12" t="s">
        <v>401</v>
      </c>
      <c r="P508" s="15">
        <v>500</v>
      </c>
    </row>
    <row r="509" ht="35" customHeight="1" spans="1:16">
      <c r="A509" s="11">
        <v>507</v>
      </c>
      <c r="B509" s="15" t="s">
        <v>264</v>
      </c>
      <c r="C509" s="14" t="s">
        <v>921</v>
      </c>
      <c r="D509" s="12" t="s">
        <v>13</v>
      </c>
      <c r="E509" s="14" t="s">
        <v>558</v>
      </c>
      <c r="F509" s="12"/>
      <c r="G509" s="13"/>
      <c r="H509" s="14" t="s">
        <v>506</v>
      </c>
      <c r="I509" s="12">
        <v>2019</v>
      </c>
      <c r="J509" s="14" t="s">
        <v>34</v>
      </c>
      <c r="K509" s="14" t="s">
        <v>507</v>
      </c>
      <c r="L509" s="14"/>
      <c r="M509" s="14"/>
      <c r="N509" s="14"/>
      <c r="O509" s="14"/>
      <c r="P509" s="15">
        <v>500</v>
      </c>
    </row>
    <row r="510" ht="35" customHeight="1" spans="1:16">
      <c r="A510" s="11">
        <v>508</v>
      </c>
      <c r="B510" s="15" t="s">
        <v>264</v>
      </c>
      <c r="C510" s="14" t="s">
        <v>922</v>
      </c>
      <c r="D510" s="12" t="s">
        <v>13</v>
      </c>
      <c r="E510" s="14" t="s">
        <v>558</v>
      </c>
      <c r="F510" s="12"/>
      <c r="G510" s="13"/>
      <c r="H510" s="14" t="s">
        <v>506</v>
      </c>
      <c r="I510" s="12">
        <v>2019</v>
      </c>
      <c r="J510" s="14" t="s">
        <v>34</v>
      </c>
      <c r="K510" s="14" t="s">
        <v>507</v>
      </c>
      <c r="L510" s="14"/>
      <c r="M510" s="14"/>
      <c r="N510" s="14"/>
      <c r="O510" s="14"/>
      <c r="P510" s="15">
        <v>500</v>
      </c>
    </row>
    <row r="511" ht="35" customHeight="1" spans="1:16">
      <c r="A511" s="11">
        <v>509</v>
      </c>
      <c r="B511" s="15" t="s">
        <v>264</v>
      </c>
      <c r="C511" s="15" t="s">
        <v>485</v>
      </c>
      <c r="D511" s="15" t="s">
        <v>560</v>
      </c>
      <c r="E511" s="15" t="s">
        <v>561</v>
      </c>
      <c r="F511" s="12"/>
      <c r="G511" s="15" t="s">
        <v>923</v>
      </c>
      <c r="H511" s="15" t="s">
        <v>506</v>
      </c>
      <c r="I511" s="12">
        <v>2019</v>
      </c>
      <c r="J511" s="15" t="s">
        <v>34</v>
      </c>
      <c r="K511" s="15" t="s">
        <v>507</v>
      </c>
      <c r="L511" s="15"/>
      <c r="M511" s="15" t="s">
        <v>27</v>
      </c>
      <c r="N511" s="15">
        <v>2000</v>
      </c>
      <c r="O511" s="15" t="s">
        <v>350</v>
      </c>
      <c r="P511" s="15">
        <v>2000</v>
      </c>
    </row>
    <row r="512" ht="35" customHeight="1" spans="1:16">
      <c r="A512" s="11">
        <v>510</v>
      </c>
      <c r="B512" s="15" t="s">
        <v>264</v>
      </c>
      <c r="C512" s="15" t="s">
        <v>485</v>
      </c>
      <c r="D512" s="12" t="s">
        <v>565</v>
      </c>
      <c r="E512" s="12" t="s">
        <v>566</v>
      </c>
      <c r="F512" s="12"/>
      <c r="G512" s="15" t="s">
        <v>924</v>
      </c>
      <c r="H512" s="12" t="s">
        <v>437</v>
      </c>
      <c r="I512" s="12">
        <v>2019</v>
      </c>
      <c r="J512" s="15" t="s">
        <v>34</v>
      </c>
      <c r="K512" s="15" t="s">
        <v>18</v>
      </c>
      <c r="L512" s="15"/>
      <c r="M512" s="15"/>
      <c r="N512" s="15"/>
      <c r="O512" s="15"/>
      <c r="P512" s="15">
        <v>5000</v>
      </c>
    </row>
    <row r="513" ht="35" customHeight="1" spans="1:16">
      <c r="A513" s="11">
        <v>511</v>
      </c>
      <c r="B513" s="15" t="s">
        <v>264</v>
      </c>
      <c r="C513" s="15" t="s">
        <v>485</v>
      </c>
      <c r="D513" s="15" t="s">
        <v>642</v>
      </c>
      <c r="E513" s="15" t="s">
        <v>643</v>
      </c>
      <c r="F513" s="12"/>
      <c r="G513" s="15" t="s">
        <v>925</v>
      </c>
      <c r="H513" s="15" t="s">
        <v>93</v>
      </c>
      <c r="I513" s="12">
        <v>2019</v>
      </c>
      <c r="J513" s="15" t="s">
        <v>34</v>
      </c>
      <c r="K513" s="15" t="s">
        <v>18</v>
      </c>
      <c r="L513" s="15"/>
      <c r="M513" s="15"/>
      <c r="N513" s="15" t="s">
        <v>926</v>
      </c>
      <c r="O513" s="15" t="s">
        <v>926</v>
      </c>
      <c r="P513" s="15">
        <v>20000</v>
      </c>
    </row>
    <row r="514" ht="35" customHeight="1" spans="1:16">
      <c r="A514" s="11">
        <v>512</v>
      </c>
      <c r="B514" s="12" t="s">
        <v>264</v>
      </c>
      <c r="C514" s="12" t="s">
        <v>571</v>
      </c>
      <c r="D514" s="12" t="s">
        <v>572</v>
      </c>
      <c r="E514" s="14" t="s">
        <v>573</v>
      </c>
      <c r="F514" s="12"/>
      <c r="G514" s="12"/>
      <c r="H514" s="12"/>
      <c r="I514" s="12">
        <v>2019</v>
      </c>
      <c r="J514" s="12"/>
      <c r="K514" s="12"/>
      <c r="L514" s="12"/>
      <c r="M514" s="12"/>
      <c r="N514" s="12"/>
      <c r="O514" s="12"/>
      <c r="P514" s="15">
        <v>5500</v>
      </c>
    </row>
    <row r="515" ht="35" customHeight="1" spans="1:16">
      <c r="A515" s="11">
        <v>513</v>
      </c>
      <c r="B515" s="12" t="s">
        <v>264</v>
      </c>
      <c r="C515" s="12" t="s">
        <v>281</v>
      </c>
      <c r="D515" s="12" t="s">
        <v>927</v>
      </c>
      <c r="E515" s="12"/>
      <c r="F515" s="12"/>
      <c r="G515" s="12" t="s">
        <v>928</v>
      </c>
      <c r="H515" s="12" t="s">
        <v>929</v>
      </c>
      <c r="I515" s="12">
        <v>2019</v>
      </c>
      <c r="J515" s="12" t="s">
        <v>34</v>
      </c>
      <c r="K515" s="12" t="s">
        <v>18</v>
      </c>
      <c r="L515" s="12"/>
      <c r="M515" s="12" t="s">
        <v>411</v>
      </c>
      <c r="N515" s="12"/>
      <c r="O515" s="15"/>
      <c r="P515" s="12">
        <v>0</v>
      </c>
    </row>
    <row r="516" ht="35" customHeight="1" spans="1:16">
      <c r="A516" s="11">
        <v>514</v>
      </c>
      <c r="B516" s="15" t="s">
        <v>264</v>
      </c>
      <c r="C516" s="11" t="s">
        <v>406</v>
      </c>
      <c r="D516" s="12" t="s">
        <v>893</v>
      </c>
      <c r="E516" s="11" t="s">
        <v>930</v>
      </c>
      <c r="F516" s="12" t="s">
        <v>931</v>
      </c>
      <c r="G516" s="12" t="s">
        <v>932</v>
      </c>
      <c r="H516" s="11" t="s">
        <v>506</v>
      </c>
      <c r="I516" s="12">
        <v>2019</v>
      </c>
      <c r="J516" s="11" t="s">
        <v>34</v>
      </c>
      <c r="K516" s="11" t="s">
        <v>507</v>
      </c>
      <c r="L516" s="11"/>
      <c r="M516" s="11" t="s">
        <v>933</v>
      </c>
      <c r="N516" s="11"/>
      <c r="O516" s="11"/>
      <c r="P516" s="11">
        <v>300</v>
      </c>
    </row>
    <row r="517" ht="35" customHeight="1" spans="1:16">
      <c r="A517" s="11">
        <v>515</v>
      </c>
      <c r="B517" s="12" t="s">
        <v>264</v>
      </c>
      <c r="C517" s="12" t="s">
        <v>406</v>
      </c>
      <c r="D517" s="12" t="s">
        <v>893</v>
      </c>
      <c r="E517" s="12" t="s">
        <v>84</v>
      </c>
      <c r="F517" s="12" t="s">
        <v>934</v>
      </c>
      <c r="G517" s="13" t="s">
        <v>935</v>
      </c>
      <c r="H517" s="12" t="s">
        <v>506</v>
      </c>
      <c r="I517" s="12">
        <v>2019</v>
      </c>
      <c r="J517" s="11" t="s">
        <v>34</v>
      </c>
      <c r="K517" s="12" t="s">
        <v>507</v>
      </c>
      <c r="L517" s="12"/>
      <c r="M517" s="12" t="s">
        <v>27</v>
      </c>
      <c r="N517" s="12">
        <v>2000</v>
      </c>
      <c r="O517" s="15" t="s">
        <v>350</v>
      </c>
      <c r="P517" s="12">
        <v>2000</v>
      </c>
    </row>
    <row r="518" ht="35" customHeight="1" spans="1:16">
      <c r="A518" s="11">
        <v>516</v>
      </c>
      <c r="B518" s="11" t="s">
        <v>89</v>
      </c>
      <c r="C518" s="11" t="s">
        <v>936</v>
      </c>
      <c r="D518" s="12" t="s">
        <v>13</v>
      </c>
      <c r="E518" s="11" t="s">
        <v>509</v>
      </c>
      <c r="F518" s="12"/>
      <c r="G518" s="12" t="s">
        <v>937</v>
      </c>
      <c r="H518" s="11" t="s">
        <v>736</v>
      </c>
      <c r="I518" s="12">
        <v>2019</v>
      </c>
      <c r="J518" s="11" t="s">
        <v>34</v>
      </c>
      <c r="K518" s="11" t="s">
        <v>17</v>
      </c>
      <c r="L518" s="11"/>
      <c r="M518" s="11"/>
      <c r="N518" s="11">
        <v>300</v>
      </c>
      <c r="O518" s="11"/>
      <c r="P518" s="15">
        <v>0</v>
      </c>
    </row>
    <row r="519" ht="35" customHeight="1" spans="1:16">
      <c r="A519" s="11">
        <v>517</v>
      </c>
      <c r="B519" s="11" t="s">
        <v>89</v>
      </c>
      <c r="C519" s="11" t="s">
        <v>938</v>
      </c>
      <c r="D519" s="12" t="s">
        <v>13</v>
      </c>
      <c r="E519" s="11" t="s">
        <v>509</v>
      </c>
      <c r="F519" s="12"/>
      <c r="G519" s="12" t="s">
        <v>939</v>
      </c>
      <c r="H519" s="11" t="s">
        <v>940</v>
      </c>
      <c r="I519" s="12">
        <v>2019</v>
      </c>
      <c r="J519" s="11" t="s">
        <v>34</v>
      </c>
      <c r="K519" s="11" t="s">
        <v>17</v>
      </c>
      <c r="L519" s="11"/>
      <c r="M519" s="11"/>
      <c r="N519" s="11">
        <v>300</v>
      </c>
      <c r="O519" s="11"/>
      <c r="P519" s="15">
        <v>0</v>
      </c>
    </row>
    <row r="520" ht="35" customHeight="1" spans="1:16">
      <c r="A520" s="11">
        <v>518</v>
      </c>
      <c r="B520" s="11" t="s">
        <v>89</v>
      </c>
      <c r="C520" s="11" t="s">
        <v>938</v>
      </c>
      <c r="D520" s="12" t="s">
        <v>13</v>
      </c>
      <c r="E520" s="11" t="s">
        <v>509</v>
      </c>
      <c r="F520" s="12"/>
      <c r="G520" s="12" t="s">
        <v>941</v>
      </c>
      <c r="H520" s="11" t="s">
        <v>942</v>
      </c>
      <c r="I520" s="12">
        <v>2019</v>
      </c>
      <c r="J520" s="11" t="s">
        <v>34</v>
      </c>
      <c r="K520" s="11" t="s">
        <v>17</v>
      </c>
      <c r="L520" s="11"/>
      <c r="M520" s="11"/>
      <c r="N520" s="11">
        <v>300</v>
      </c>
      <c r="O520" s="11"/>
      <c r="P520" s="15">
        <v>0</v>
      </c>
    </row>
    <row r="521" s="3" customFormat="1" ht="35" customHeight="1" spans="1:16">
      <c r="A521" s="11">
        <v>519</v>
      </c>
      <c r="B521" s="42" t="s">
        <v>89</v>
      </c>
      <c r="C521" s="42" t="s">
        <v>943</v>
      </c>
      <c r="D521" s="42" t="s">
        <v>602</v>
      </c>
      <c r="E521" s="37" t="s">
        <v>944</v>
      </c>
      <c r="F521" s="11"/>
      <c r="G521" s="42" t="s">
        <v>945</v>
      </c>
      <c r="H521" s="42"/>
      <c r="I521" s="12">
        <v>2019</v>
      </c>
      <c r="J521" s="12" t="s">
        <v>34</v>
      </c>
      <c r="K521" s="42" t="s">
        <v>18</v>
      </c>
      <c r="L521" s="42"/>
      <c r="M521" s="42"/>
      <c r="N521" s="40">
        <v>5000</v>
      </c>
      <c r="O521" s="40">
        <v>5000</v>
      </c>
      <c r="P521" s="12">
        <v>5000</v>
      </c>
    </row>
    <row r="522" ht="35" customHeight="1" spans="1:16">
      <c r="A522" s="11">
        <v>520</v>
      </c>
      <c r="B522" s="15" t="s">
        <v>89</v>
      </c>
      <c r="C522" s="15" t="s">
        <v>946</v>
      </c>
      <c r="D522" s="15" t="s">
        <v>565</v>
      </c>
      <c r="E522" s="15" t="s">
        <v>569</v>
      </c>
      <c r="F522" s="12"/>
      <c r="G522" s="12"/>
      <c r="H522" s="15" t="s">
        <v>93</v>
      </c>
      <c r="I522" s="12">
        <v>2019</v>
      </c>
      <c r="J522" s="15" t="s">
        <v>34</v>
      </c>
      <c r="K522" s="15" t="s">
        <v>18</v>
      </c>
      <c r="L522" s="15"/>
      <c r="M522" s="15"/>
      <c r="N522" s="15">
        <v>1000</v>
      </c>
      <c r="O522" s="15">
        <v>1000</v>
      </c>
      <c r="P522" s="15">
        <v>1000</v>
      </c>
    </row>
    <row r="523" ht="35" customHeight="1" spans="1:16">
      <c r="A523" s="11">
        <v>521</v>
      </c>
      <c r="B523" s="11" t="s">
        <v>89</v>
      </c>
      <c r="C523" s="11" t="s">
        <v>936</v>
      </c>
      <c r="D523" s="12" t="s">
        <v>893</v>
      </c>
      <c r="E523" s="12" t="s">
        <v>84</v>
      </c>
      <c r="F523" s="12"/>
      <c r="G523" s="12" t="s">
        <v>947</v>
      </c>
      <c r="H523" s="11" t="s">
        <v>93</v>
      </c>
      <c r="I523" s="12">
        <v>2019</v>
      </c>
      <c r="J523" s="11" t="s">
        <v>34</v>
      </c>
      <c r="K523" s="11" t="s">
        <v>18</v>
      </c>
      <c r="L523" s="11"/>
      <c r="M523" s="11" t="s">
        <v>30</v>
      </c>
      <c r="N523" s="11">
        <v>10000</v>
      </c>
      <c r="O523" s="15"/>
      <c r="P523" s="11">
        <v>10000</v>
      </c>
    </row>
    <row r="524" ht="35" customHeight="1" spans="1:16">
      <c r="A524" s="11">
        <v>522</v>
      </c>
      <c r="B524" s="12" t="s">
        <v>89</v>
      </c>
      <c r="C524" s="12" t="s">
        <v>948</v>
      </c>
      <c r="D524" s="12" t="s">
        <v>893</v>
      </c>
      <c r="E524" s="12" t="s">
        <v>84</v>
      </c>
      <c r="F524" s="12"/>
      <c r="G524" s="12" t="s">
        <v>949</v>
      </c>
      <c r="H524" s="12" t="s">
        <v>93</v>
      </c>
      <c r="I524" s="12">
        <v>2019</v>
      </c>
      <c r="J524" s="11" t="s">
        <v>34</v>
      </c>
      <c r="K524" s="12" t="s">
        <v>18</v>
      </c>
      <c r="L524" s="12"/>
      <c r="M524" s="12" t="s">
        <v>36</v>
      </c>
      <c r="N524" s="12">
        <v>3000</v>
      </c>
      <c r="O524" s="15">
        <v>3000</v>
      </c>
      <c r="P524" s="12">
        <v>3000</v>
      </c>
    </row>
    <row r="525" ht="35" customHeight="1" spans="1:16">
      <c r="A525" s="11">
        <v>523</v>
      </c>
      <c r="B525" s="12" t="s">
        <v>89</v>
      </c>
      <c r="C525" s="12" t="s">
        <v>571</v>
      </c>
      <c r="D525" s="12" t="s">
        <v>572</v>
      </c>
      <c r="E525" s="14" t="s">
        <v>573</v>
      </c>
      <c r="F525" s="12"/>
      <c r="G525" s="12"/>
      <c r="H525" s="12"/>
      <c r="I525" s="12">
        <v>2019</v>
      </c>
      <c r="J525" s="12"/>
      <c r="K525" s="12"/>
      <c r="L525" s="12"/>
      <c r="M525" s="12"/>
      <c r="N525" s="12"/>
      <c r="O525" s="12"/>
      <c r="P525" s="15">
        <v>2500</v>
      </c>
    </row>
    <row r="526" ht="35" customHeight="1" spans="1:16">
      <c r="A526" s="11">
        <v>524</v>
      </c>
      <c r="B526" s="34" t="s">
        <v>71</v>
      </c>
      <c r="C526" s="34" t="s">
        <v>950</v>
      </c>
      <c r="D526" s="17" t="s">
        <v>13</v>
      </c>
      <c r="E526" s="11" t="s">
        <v>509</v>
      </c>
      <c r="F526" s="12"/>
      <c r="G526" s="34" t="s">
        <v>951</v>
      </c>
      <c r="H526" s="17" t="s">
        <v>952</v>
      </c>
      <c r="I526" s="12">
        <v>2019</v>
      </c>
      <c r="J526" s="34" t="s">
        <v>34</v>
      </c>
      <c r="K526" s="17" t="s">
        <v>17</v>
      </c>
      <c r="L526" s="34"/>
      <c r="M526" s="34"/>
      <c r="N526" s="17" t="s">
        <v>900</v>
      </c>
      <c r="O526" s="34" t="s">
        <v>900</v>
      </c>
      <c r="P526" s="34">
        <v>0</v>
      </c>
    </row>
    <row r="527" ht="35" customHeight="1" spans="1:16">
      <c r="A527" s="11">
        <v>525</v>
      </c>
      <c r="B527" s="34" t="s">
        <v>71</v>
      </c>
      <c r="C527" s="34" t="s">
        <v>950</v>
      </c>
      <c r="D527" s="17" t="s">
        <v>13</v>
      </c>
      <c r="E527" s="11" t="s">
        <v>509</v>
      </c>
      <c r="F527" s="12"/>
      <c r="G527" s="34" t="s">
        <v>953</v>
      </c>
      <c r="H527" s="17" t="s">
        <v>952</v>
      </c>
      <c r="I527" s="12">
        <v>2019</v>
      </c>
      <c r="J527" s="34" t="s">
        <v>34</v>
      </c>
      <c r="K527" s="17" t="s">
        <v>17</v>
      </c>
      <c r="L527" s="34"/>
      <c r="M527" s="34"/>
      <c r="N527" s="17" t="s">
        <v>900</v>
      </c>
      <c r="O527" s="34" t="s">
        <v>900</v>
      </c>
      <c r="P527" s="34">
        <v>0</v>
      </c>
    </row>
    <row r="528" ht="35" customHeight="1" spans="1:16">
      <c r="A528" s="11">
        <v>526</v>
      </c>
      <c r="B528" s="12" t="s">
        <v>71</v>
      </c>
      <c r="C528" s="12" t="s">
        <v>954</v>
      </c>
      <c r="D528" s="12" t="s">
        <v>13</v>
      </c>
      <c r="E528" s="11" t="s">
        <v>509</v>
      </c>
      <c r="F528" s="12"/>
      <c r="G528" s="12" t="s">
        <v>955</v>
      </c>
      <c r="H528" s="12" t="s">
        <v>956</v>
      </c>
      <c r="I528" s="12">
        <v>2019</v>
      </c>
      <c r="J528" s="12" t="s">
        <v>34</v>
      </c>
      <c r="K528" s="12" t="s">
        <v>17</v>
      </c>
      <c r="L528" s="12"/>
      <c r="M528" s="12"/>
      <c r="N528" s="12" t="s">
        <v>900</v>
      </c>
      <c r="O528" s="12" t="s">
        <v>900</v>
      </c>
      <c r="P528" s="12">
        <v>0</v>
      </c>
    </row>
    <row r="529" ht="35" customHeight="1" spans="1:16">
      <c r="A529" s="11">
        <v>527</v>
      </c>
      <c r="B529" s="12" t="s">
        <v>71</v>
      </c>
      <c r="C529" s="12" t="s">
        <v>957</v>
      </c>
      <c r="D529" s="12" t="s">
        <v>13</v>
      </c>
      <c r="E529" s="11" t="s">
        <v>509</v>
      </c>
      <c r="F529" s="12"/>
      <c r="G529" s="12" t="s">
        <v>958</v>
      </c>
      <c r="H529" s="12" t="s">
        <v>959</v>
      </c>
      <c r="I529" s="12">
        <v>2019</v>
      </c>
      <c r="J529" s="12" t="s">
        <v>34</v>
      </c>
      <c r="K529" s="12" t="s">
        <v>17</v>
      </c>
      <c r="L529" s="12"/>
      <c r="M529" s="12"/>
      <c r="N529" s="12" t="s">
        <v>900</v>
      </c>
      <c r="O529" s="12" t="s">
        <v>900</v>
      </c>
      <c r="P529" s="12">
        <v>300</v>
      </c>
    </row>
    <row r="530" ht="35" customHeight="1" spans="1:16">
      <c r="A530" s="11">
        <v>528</v>
      </c>
      <c r="B530" s="12" t="s">
        <v>71</v>
      </c>
      <c r="C530" s="12" t="s">
        <v>957</v>
      </c>
      <c r="D530" s="12" t="s">
        <v>13</v>
      </c>
      <c r="E530" s="11" t="s">
        <v>509</v>
      </c>
      <c r="F530" s="12"/>
      <c r="G530" s="12" t="s">
        <v>960</v>
      </c>
      <c r="H530" s="12" t="s">
        <v>961</v>
      </c>
      <c r="I530" s="12">
        <v>2019</v>
      </c>
      <c r="J530" s="12" t="s">
        <v>34</v>
      </c>
      <c r="K530" s="12" t="s">
        <v>17</v>
      </c>
      <c r="L530" s="12"/>
      <c r="M530" s="12"/>
      <c r="N530" s="12" t="s">
        <v>900</v>
      </c>
      <c r="O530" s="12" t="s">
        <v>900</v>
      </c>
      <c r="P530" s="12">
        <v>300</v>
      </c>
    </row>
    <row r="531" ht="35" customHeight="1" spans="1:16">
      <c r="A531" s="11">
        <v>529</v>
      </c>
      <c r="B531" s="12" t="s">
        <v>71</v>
      </c>
      <c r="C531" s="12" t="s">
        <v>962</v>
      </c>
      <c r="D531" s="12" t="s">
        <v>13</v>
      </c>
      <c r="E531" s="12" t="s">
        <v>555</v>
      </c>
      <c r="F531" s="12"/>
      <c r="G531" s="12" t="s">
        <v>963</v>
      </c>
      <c r="H531" s="11" t="s">
        <v>93</v>
      </c>
      <c r="I531" s="12">
        <v>2019</v>
      </c>
      <c r="J531" s="11" t="s">
        <v>34</v>
      </c>
      <c r="K531" s="12" t="s">
        <v>18</v>
      </c>
      <c r="L531" s="12" t="s">
        <v>964</v>
      </c>
      <c r="M531" s="12"/>
      <c r="N531" s="12" t="s">
        <v>422</v>
      </c>
      <c r="O531" s="12" t="s">
        <v>422</v>
      </c>
      <c r="P531" s="12">
        <v>1000</v>
      </c>
    </row>
    <row r="532" ht="35" customHeight="1" spans="1:16">
      <c r="A532" s="11">
        <v>530</v>
      </c>
      <c r="B532" s="34" t="s">
        <v>71</v>
      </c>
      <c r="C532" s="34" t="s">
        <v>950</v>
      </c>
      <c r="D532" s="17" t="s">
        <v>13</v>
      </c>
      <c r="E532" s="12" t="s">
        <v>555</v>
      </c>
      <c r="F532" s="12"/>
      <c r="G532" s="34" t="s">
        <v>965</v>
      </c>
      <c r="H532" s="11" t="s">
        <v>93</v>
      </c>
      <c r="I532" s="12">
        <v>2019</v>
      </c>
      <c r="J532" s="11" t="s">
        <v>34</v>
      </c>
      <c r="K532" s="17" t="s">
        <v>18</v>
      </c>
      <c r="L532" s="34" t="s">
        <v>966</v>
      </c>
      <c r="M532" s="34"/>
      <c r="N532" s="17" t="s">
        <v>422</v>
      </c>
      <c r="O532" s="34" t="s">
        <v>422</v>
      </c>
      <c r="P532" s="34">
        <v>1000</v>
      </c>
    </row>
    <row r="533" ht="35" customHeight="1" spans="1:16">
      <c r="A533" s="11">
        <v>531</v>
      </c>
      <c r="B533" s="34" t="s">
        <v>71</v>
      </c>
      <c r="C533" s="34" t="s">
        <v>967</v>
      </c>
      <c r="D533" s="17" t="s">
        <v>13</v>
      </c>
      <c r="E533" s="12" t="s">
        <v>555</v>
      </c>
      <c r="F533" s="12"/>
      <c r="G533" s="34" t="s">
        <v>968</v>
      </c>
      <c r="H533" s="11" t="s">
        <v>93</v>
      </c>
      <c r="I533" s="12">
        <v>2019</v>
      </c>
      <c r="J533" s="11" t="s">
        <v>34</v>
      </c>
      <c r="K533" s="17" t="s">
        <v>18</v>
      </c>
      <c r="L533" s="34" t="s">
        <v>969</v>
      </c>
      <c r="M533" s="34"/>
      <c r="N533" s="17" t="s">
        <v>970</v>
      </c>
      <c r="O533" s="34" t="s">
        <v>422</v>
      </c>
      <c r="P533" s="34">
        <v>1000</v>
      </c>
    </row>
    <row r="534" ht="35" customHeight="1" spans="1:16">
      <c r="A534" s="11">
        <v>532</v>
      </c>
      <c r="B534" s="34" t="s">
        <v>71</v>
      </c>
      <c r="C534" s="34" t="s">
        <v>971</v>
      </c>
      <c r="D534" s="17" t="s">
        <v>13</v>
      </c>
      <c r="E534" s="12" t="s">
        <v>555</v>
      </c>
      <c r="F534" s="12"/>
      <c r="G534" s="34" t="s">
        <v>972</v>
      </c>
      <c r="H534" s="11" t="s">
        <v>93</v>
      </c>
      <c r="I534" s="12">
        <v>2019</v>
      </c>
      <c r="J534" s="11" t="s">
        <v>34</v>
      </c>
      <c r="K534" s="17" t="s">
        <v>18</v>
      </c>
      <c r="L534" s="34" t="s">
        <v>973</v>
      </c>
      <c r="M534" s="34"/>
      <c r="N534" s="17" t="s">
        <v>421</v>
      </c>
      <c r="O534" s="34" t="s">
        <v>422</v>
      </c>
      <c r="P534" s="34">
        <v>1000</v>
      </c>
    </row>
    <row r="535" ht="35" customHeight="1" spans="1:16">
      <c r="A535" s="11">
        <v>533</v>
      </c>
      <c r="B535" s="12" t="s">
        <v>71</v>
      </c>
      <c r="C535" s="12" t="s">
        <v>974</v>
      </c>
      <c r="D535" s="12" t="s">
        <v>560</v>
      </c>
      <c r="E535" s="12" t="s">
        <v>561</v>
      </c>
      <c r="F535" s="12"/>
      <c r="G535" s="12" t="s">
        <v>596</v>
      </c>
      <c r="H535" s="12" t="s">
        <v>506</v>
      </c>
      <c r="I535" s="12">
        <v>2019</v>
      </c>
      <c r="J535" s="12" t="s">
        <v>34</v>
      </c>
      <c r="K535" s="12" t="s">
        <v>507</v>
      </c>
      <c r="L535" s="12"/>
      <c r="M535" s="12" t="s">
        <v>564</v>
      </c>
      <c r="N535" s="12" t="s">
        <v>975</v>
      </c>
      <c r="O535" s="15" t="s">
        <v>975</v>
      </c>
      <c r="P535" s="12">
        <v>2750</v>
      </c>
    </row>
    <row r="536" ht="35" customHeight="1" spans="1:16">
      <c r="A536" s="11">
        <v>534</v>
      </c>
      <c r="B536" s="12" t="s">
        <v>71</v>
      </c>
      <c r="C536" s="12" t="s">
        <v>976</v>
      </c>
      <c r="D536" s="12" t="s">
        <v>560</v>
      </c>
      <c r="E536" s="12" t="s">
        <v>561</v>
      </c>
      <c r="F536" s="12"/>
      <c r="G536" s="12" t="s">
        <v>977</v>
      </c>
      <c r="H536" s="12" t="s">
        <v>506</v>
      </c>
      <c r="I536" s="12">
        <v>2019</v>
      </c>
      <c r="J536" s="12" t="s">
        <v>34</v>
      </c>
      <c r="K536" s="12" t="s">
        <v>507</v>
      </c>
      <c r="L536" s="12"/>
      <c r="M536" s="12" t="s">
        <v>27</v>
      </c>
      <c r="N536" s="12" t="s">
        <v>350</v>
      </c>
      <c r="O536" s="15" t="s">
        <v>350</v>
      </c>
      <c r="P536" s="12">
        <v>2000</v>
      </c>
    </row>
    <row r="537" ht="35" customHeight="1" spans="1:16">
      <c r="A537" s="11">
        <v>535</v>
      </c>
      <c r="B537" s="12" t="s">
        <v>71</v>
      </c>
      <c r="C537" s="12" t="s">
        <v>974</v>
      </c>
      <c r="D537" s="12" t="s">
        <v>565</v>
      </c>
      <c r="E537" s="12" t="s">
        <v>569</v>
      </c>
      <c r="F537" s="12"/>
      <c r="G537" s="12" t="s">
        <v>978</v>
      </c>
      <c r="H537" s="12" t="s">
        <v>506</v>
      </c>
      <c r="I537" s="12">
        <v>2019</v>
      </c>
      <c r="J537" s="12" t="s">
        <v>34</v>
      </c>
      <c r="K537" s="12" t="s">
        <v>18</v>
      </c>
      <c r="L537" s="12"/>
      <c r="M537" s="12"/>
      <c r="N537" s="12" t="s">
        <v>422</v>
      </c>
      <c r="O537" s="15" t="s">
        <v>422</v>
      </c>
      <c r="P537" s="12">
        <v>1000</v>
      </c>
    </row>
    <row r="538" ht="35" customHeight="1" spans="1:16">
      <c r="A538" s="11">
        <v>536</v>
      </c>
      <c r="B538" s="12" t="s">
        <v>71</v>
      </c>
      <c r="C538" s="12" t="s">
        <v>974</v>
      </c>
      <c r="D538" s="12" t="s">
        <v>642</v>
      </c>
      <c r="E538" s="12" t="s">
        <v>643</v>
      </c>
      <c r="F538" s="12"/>
      <c r="G538" s="12" t="s">
        <v>645</v>
      </c>
      <c r="H538" s="12" t="s">
        <v>506</v>
      </c>
      <c r="I538" s="12">
        <v>2019</v>
      </c>
      <c r="J538" s="12" t="s">
        <v>122</v>
      </c>
      <c r="K538" s="12" t="s">
        <v>18</v>
      </c>
      <c r="L538" s="12" t="s">
        <v>979</v>
      </c>
      <c r="M538" s="12" t="s">
        <v>570</v>
      </c>
      <c r="N538" s="12" t="s">
        <v>980</v>
      </c>
      <c r="O538" s="15" t="s">
        <v>980</v>
      </c>
      <c r="P538" s="12">
        <v>4000</v>
      </c>
    </row>
    <row r="539" ht="35" customHeight="1" spans="1:16">
      <c r="A539" s="11">
        <v>537</v>
      </c>
      <c r="B539" s="12" t="s">
        <v>71</v>
      </c>
      <c r="C539" s="12" t="s">
        <v>571</v>
      </c>
      <c r="D539" s="12" t="s">
        <v>572</v>
      </c>
      <c r="E539" s="14" t="s">
        <v>573</v>
      </c>
      <c r="F539" s="12"/>
      <c r="G539" s="12"/>
      <c r="H539" s="12"/>
      <c r="I539" s="12">
        <v>2019</v>
      </c>
      <c r="J539" s="12"/>
      <c r="K539" s="12"/>
      <c r="L539" s="12"/>
      <c r="M539" s="12"/>
      <c r="N539" s="12"/>
      <c r="O539" s="12"/>
      <c r="P539" s="15">
        <v>2500</v>
      </c>
    </row>
    <row r="540" ht="35" customHeight="1" spans="1:16">
      <c r="A540" s="11">
        <v>538</v>
      </c>
      <c r="B540" s="14" t="s">
        <v>23</v>
      </c>
      <c r="C540" s="14" t="s">
        <v>24</v>
      </c>
      <c r="D540" s="14" t="s">
        <v>13</v>
      </c>
      <c r="E540" s="11" t="s">
        <v>509</v>
      </c>
      <c r="F540" s="12"/>
      <c r="G540" s="13" t="s">
        <v>981</v>
      </c>
      <c r="H540" s="14" t="s">
        <v>982</v>
      </c>
      <c r="I540" s="12">
        <v>2019</v>
      </c>
      <c r="J540" s="14" t="s">
        <v>122</v>
      </c>
      <c r="K540" s="14" t="s">
        <v>17</v>
      </c>
      <c r="L540" s="14"/>
      <c r="M540" s="14"/>
      <c r="N540" s="14" t="s">
        <v>983</v>
      </c>
      <c r="O540" s="14"/>
      <c r="P540" s="14">
        <v>0</v>
      </c>
    </row>
    <row r="541" ht="35" customHeight="1" spans="1:16">
      <c r="A541" s="11">
        <v>539</v>
      </c>
      <c r="B541" s="14" t="s">
        <v>23</v>
      </c>
      <c r="C541" s="14" t="s">
        <v>24</v>
      </c>
      <c r="D541" s="14" t="s">
        <v>13</v>
      </c>
      <c r="E541" s="11" t="s">
        <v>509</v>
      </c>
      <c r="F541" s="12"/>
      <c r="G541" s="13" t="s">
        <v>984</v>
      </c>
      <c r="H541" s="14" t="s">
        <v>817</v>
      </c>
      <c r="I541" s="12">
        <v>2019</v>
      </c>
      <c r="J541" s="14" t="s">
        <v>122</v>
      </c>
      <c r="K541" s="14" t="s">
        <v>17</v>
      </c>
      <c r="L541" s="14"/>
      <c r="M541" s="14"/>
      <c r="N541" s="14" t="s">
        <v>983</v>
      </c>
      <c r="O541" s="14"/>
      <c r="P541" s="14">
        <v>0</v>
      </c>
    </row>
    <row r="542" ht="35" customHeight="1" spans="1:16">
      <c r="A542" s="11">
        <v>540</v>
      </c>
      <c r="B542" s="14" t="s">
        <v>23</v>
      </c>
      <c r="C542" s="14" t="s">
        <v>985</v>
      </c>
      <c r="D542" s="14" t="s">
        <v>13</v>
      </c>
      <c r="E542" s="11" t="s">
        <v>509</v>
      </c>
      <c r="F542" s="12"/>
      <c r="G542" s="13" t="s">
        <v>986</v>
      </c>
      <c r="H542" s="13" t="s">
        <v>987</v>
      </c>
      <c r="I542" s="12">
        <v>2019</v>
      </c>
      <c r="J542" s="14" t="s">
        <v>17</v>
      </c>
      <c r="K542" s="14" t="s">
        <v>17</v>
      </c>
      <c r="L542" s="14"/>
      <c r="M542" s="14"/>
      <c r="N542" s="14" t="s">
        <v>988</v>
      </c>
      <c r="O542" s="14"/>
      <c r="P542" s="14">
        <v>0</v>
      </c>
    </row>
    <row r="543" ht="35" customHeight="1" spans="1:16">
      <c r="A543" s="11">
        <v>541</v>
      </c>
      <c r="B543" s="14" t="s">
        <v>23</v>
      </c>
      <c r="C543" s="14" t="s">
        <v>38</v>
      </c>
      <c r="D543" s="14" t="s">
        <v>13</v>
      </c>
      <c r="E543" s="11" t="s">
        <v>509</v>
      </c>
      <c r="F543" s="12"/>
      <c r="G543" s="13" t="s">
        <v>989</v>
      </c>
      <c r="H543" s="13" t="s">
        <v>990</v>
      </c>
      <c r="I543" s="12">
        <v>2019</v>
      </c>
      <c r="J543" s="14" t="s">
        <v>122</v>
      </c>
      <c r="K543" s="14" t="s">
        <v>17</v>
      </c>
      <c r="L543" s="14"/>
      <c r="M543" s="14"/>
      <c r="N543" s="14" t="s">
        <v>983</v>
      </c>
      <c r="O543" s="14"/>
      <c r="P543" s="14">
        <v>0</v>
      </c>
    </row>
    <row r="544" ht="35" customHeight="1" spans="1:16">
      <c r="A544" s="11">
        <v>542</v>
      </c>
      <c r="B544" s="14" t="s">
        <v>23</v>
      </c>
      <c r="C544" s="14" t="s">
        <v>38</v>
      </c>
      <c r="D544" s="14" t="s">
        <v>13</v>
      </c>
      <c r="E544" s="11" t="s">
        <v>509</v>
      </c>
      <c r="F544" s="12"/>
      <c r="G544" s="13" t="s">
        <v>991</v>
      </c>
      <c r="H544" s="13" t="s">
        <v>992</v>
      </c>
      <c r="I544" s="12">
        <v>2019</v>
      </c>
      <c r="J544" s="14" t="s">
        <v>122</v>
      </c>
      <c r="K544" s="14" t="s">
        <v>17</v>
      </c>
      <c r="L544" s="14"/>
      <c r="M544" s="14"/>
      <c r="N544" s="14" t="s">
        <v>983</v>
      </c>
      <c r="O544" s="14"/>
      <c r="P544" s="14">
        <v>300</v>
      </c>
    </row>
    <row r="545" ht="35" customHeight="1" spans="1:16">
      <c r="A545" s="11">
        <v>543</v>
      </c>
      <c r="B545" s="14" t="s">
        <v>23</v>
      </c>
      <c r="C545" s="14" t="s">
        <v>38</v>
      </c>
      <c r="D545" s="14" t="s">
        <v>13</v>
      </c>
      <c r="E545" s="11" t="s">
        <v>509</v>
      </c>
      <c r="F545" s="12"/>
      <c r="G545" s="13" t="s">
        <v>993</v>
      </c>
      <c r="H545" s="13" t="s">
        <v>994</v>
      </c>
      <c r="I545" s="12">
        <v>2019</v>
      </c>
      <c r="J545" s="14" t="s">
        <v>122</v>
      </c>
      <c r="K545" s="14" t="s">
        <v>17</v>
      </c>
      <c r="L545" s="14"/>
      <c r="M545" s="14"/>
      <c r="N545" s="14" t="s">
        <v>983</v>
      </c>
      <c r="O545" s="14"/>
      <c r="P545" s="14">
        <v>0</v>
      </c>
    </row>
    <row r="546" ht="35" customHeight="1" spans="1:16">
      <c r="A546" s="11">
        <v>544</v>
      </c>
      <c r="B546" s="14" t="s">
        <v>23</v>
      </c>
      <c r="C546" s="14" t="s">
        <v>330</v>
      </c>
      <c r="D546" s="14" t="s">
        <v>13</v>
      </c>
      <c r="E546" s="12" t="s">
        <v>555</v>
      </c>
      <c r="F546" s="12"/>
      <c r="G546" s="13" t="s">
        <v>995</v>
      </c>
      <c r="H546" s="11" t="s">
        <v>437</v>
      </c>
      <c r="I546" s="12">
        <v>2019</v>
      </c>
      <c r="J546" s="11" t="s">
        <v>34</v>
      </c>
      <c r="K546" s="14" t="s">
        <v>26</v>
      </c>
      <c r="L546" s="14"/>
      <c r="M546" s="14"/>
      <c r="N546" s="14" t="s">
        <v>37</v>
      </c>
      <c r="O546" s="14">
        <v>2000</v>
      </c>
      <c r="P546" s="14">
        <v>2000</v>
      </c>
    </row>
    <row r="547" ht="35" customHeight="1" spans="1:16">
      <c r="A547" s="11">
        <v>545</v>
      </c>
      <c r="B547" s="14" t="s">
        <v>23</v>
      </c>
      <c r="C547" s="14" t="s">
        <v>24</v>
      </c>
      <c r="D547" s="13" t="s">
        <v>13</v>
      </c>
      <c r="E547" s="12" t="s">
        <v>555</v>
      </c>
      <c r="F547" s="12"/>
      <c r="G547" s="13" t="s">
        <v>996</v>
      </c>
      <c r="H547" s="11" t="s">
        <v>93</v>
      </c>
      <c r="I547" s="12">
        <v>2019</v>
      </c>
      <c r="J547" s="11" t="s">
        <v>34</v>
      </c>
      <c r="K547" s="14" t="s">
        <v>18</v>
      </c>
      <c r="L547" s="13" t="s">
        <v>997</v>
      </c>
      <c r="M547" s="14"/>
      <c r="N547" s="14" t="s">
        <v>421</v>
      </c>
      <c r="O547" s="14"/>
      <c r="P547" s="14">
        <v>1000</v>
      </c>
    </row>
    <row r="548" ht="35" customHeight="1" spans="1:16">
      <c r="A548" s="11">
        <v>546</v>
      </c>
      <c r="B548" s="13" t="s">
        <v>23</v>
      </c>
      <c r="C548" s="13" t="s">
        <v>998</v>
      </c>
      <c r="D548" s="13" t="s">
        <v>13</v>
      </c>
      <c r="E548" s="13" t="s">
        <v>590</v>
      </c>
      <c r="F548" s="12"/>
      <c r="G548" s="13" t="s">
        <v>999</v>
      </c>
      <c r="H548" s="13" t="s">
        <v>506</v>
      </c>
      <c r="I548" s="12">
        <v>2019</v>
      </c>
      <c r="J548" s="12" t="s">
        <v>34</v>
      </c>
      <c r="K548" s="13" t="s">
        <v>507</v>
      </c>
      <c r="L548" s="13"/>
      <c r="M548" s="13"/>
      <c r="N548" s="13" t="s">
        <v>1000</v>
      </c>
      <c r="O548" s="14"/>
      <c r="P548" s="14">
        <v>500</v>
      </c>
    </row>
    <row r="549" ht="35" customHeight="1" spans="1:16">
      <c r="A549" s="11">
        <v>547</v>
      </c>
      <c r="B549" s="14" t="s">
        <v>23</v>
      </c>
      <c r="C549" s="14" t="s">
        <v>1001</v>
      </c>
      <c r="D549" s="12" t="s">
        <v>13</v>
      </c>
      <c r="E549" s="14" t="s">
        <v>558</v>
      </c>
      <c r="F549" s="12"/>
      <c r="G549" s="13"/>
      <c r="H549" s="14" t="s">
        <v>506</v>
      </c>
      <c r="I549" s="12">
        <v>2019</v>
      </c>
      <c r="J549" s="14" t="s">
        <v>34</v>
      </c>
      <c r="K549" s="14" t="s">
        <v>507</v>
      </c>
      <c r="L549" s="14"/>
      <c r="M549" s="14"/>
      <c r="N549" s="14"/>
      <c r="O549" s="14"/>
      <c r="P549" s="11">
        <v>500</v>
      </c>
    </row>
    <row r="550" ht="35" customHeight="1" spans="1:16">
      <c r="A550" s="11">
        <v>548</v>
      </c>
      <c r="B550" s="14" t="s">
        <v>23</v>
      </c>
      <c r="C550" s="14" t="s">
        <v>330</v>
      </c>
      <c r="D550" s="14" t="s">
        <v>560</v>
      </c>
      <c r="E550" s="14" t="s">
        <v>561</v>
      </c>
      <c r="F550" s="12"/>
      <c r="G550" s="13" t="s">
        <v>1002</v>
      </c>
      <c r="H550" s="14" t="s">
        <v>506</v>
      </c>
      <c r="I550" s="12">
        <v>2019</v>
      </c>
      <c r="J550" s="14" t="s">
        <v>34</v>
      </c>
      <c r="K550" s="14" t="s">
        <v>507</v>
      </c>
      <c r="L550" s="14"/>
      <c r="M550" s="14" t="s">
        <v>27</v>
      </c>
      <c r="N550" s="14" t="s">
        <v>37</v>
      </c>
      <c r="O550" s="15"/>
      <c r="P550" s="14">
        <v>2000</v>
      </c>
    </row>
    <row r="551" s="1" customFormat="1" ht="35" customHeight="1" spans="1:16">
      <c r="A551" s="11">
        <v>549</v>
      </c>
      <c r="B551" s="14" t="s">
        <v>23</v>
      </c>
      <c r="C551" s="14" t="s">
        <v>330</v>
      </c>
      <c r="D551" s="14" t="s">
        <v>560</v>
      </c>
      <c r="E551" s="14" t="s">
        <v>561</v>
      </c>
      <c r="F551" s="12"/>
      <c r="G551" s="13" t="s">
        <v>1003</v>
      </c>
      <c r="H551" s="14" t="s">
        <v>506</v>
      </c>
      <c r="I551" s="12">
        <v>2019</v>
      </c>
      <c r="J551" s="14" t="s">
        <v>34</v>
      </c>
      <c r="K551" s="14" t="s">
        <v>507</v>
      </c>
      <c r="L551" s="14"/>
      <c r="M551" s="14" t="s">
        <v>27</v>
      </c>
      <c r="N551" s="14" t="s">
        <v>28</v>
      </c>
      <c r="O551" s="15"/>
      <c r="P551" s="14">
        <v>0</v>
      </c>
    </row>
    <row r="552" ht="35" customHeight="1" spans="1:16">
      <c r="A552" s="11">
        <v>550</v>
      </c>
      <c r="B552" s="13" t="s">
        <v>23</v>
      </c>
      <c r="C552" s="13" t="s">
        <v>32</v>
      </c>
      <c r="D552" s="13" t="s">
        <v>565</v>
      </c>
      <c r="E552" s="13" t="s">
        <v>566</v>
      </c>
      <c r="F552" s="12"/>
      <c r="G552" s="13" t="s">
        <v>1004</v>
      </c>
      <c r="H552" s="13" t="s">
        <v>437</v>
      </c>
      <c r="I552" s="12">
        <v>2019</v>
      </c>
      <c r="J552" s="13" t="s">
        <v>34</v>
      </c>
      <c r="K552" s="14" t="s">
        <v>26</v>
      </c>
      <c r="L552" s="14"/>
      <c r="M552" s="14"/>
      <c r="N552" s="14" t="s">
        <v>31</v>
      </c>
      <c r="O552" s="14"/>
      <c r="P552" s="14">
        <v>5000</v>
      </c>
    </row>
    <row r="553" ht="35" customHeight="1" spans="1:16">
      <c r="A553" s="11">
        <v>551</v>
      </c>
      <c r="B553" s="14" t="s">
        <v>23</v>
      </c>
      <c r="C553" s="14" t="s">
        <v>1005</v>
      </c>
      <c r="D553" s="14" t="s">
        <v>565</v>
      </c>
      <c r="E553" s="13" t="s">
        <v>566</v>
      </c>
      <c r="F553" s="12"/>
      <c r="G553" s="13" t="s">
        <v>1006</v>
      </c>
      <c r="H553" s="13" t="s">
        <v>437</v>
      </c>
      <c r="I553" s="12">
        <v>2019</v>
      </c>
      <c r="J553" s="14" t="s">
        <v>34</v>
      </c>
      <c r="K553" s="14" t="s">
        <v>26</v>
      </c>
      <c r="L553" s="14"/>
      <c r="M553" s="14"/>
      <c r="N553" s="14" t="s">
        <v>31</v>
      </c>
      <c r="O553" s="14"/>
      <c r="P553" s="14">
        <v>5000</v>
      </c>
    </row>
    <row r="554" ht="35" customHeight="1" spans="1:16">
      <c r="A554" s="11">
        <v>552</v>
      </c>
      <c r="B554" s="14" t="s">
        <v>23</v>
      </c>
      <c r="C554" s="14" t="s">
        <v>1007</v>
      </c>
      <c r="D554" s="14" t="s">
        <v>565</v>
      </c>
      <c r="E554" s="14" t="s">
        <v>566</v>
      </c>
      <c r="F554" s="12"/>
      <c r="G554" s="13" t="s">
        <v>1008</v>
      </c>
      <c r="H554" s="13" t="s">
        <v>437</v>
      </c>
      <c r="I554" s="12">
        <v>2019</v>
      </c>
      <c r="J554" s="14" t="s">
        <v>34</v>
      </c>
      <c r="K554" s="14" t="s">
        <v>18</v>
      </c>
      <c r="L554" s="50" t="s">
        <v>1009</v>
      </c>
      <c r="M554" s="14"/>
      <c r="N554" s="14" t="s">
        <v>41</v>
      </c>
      <c r="O554" s="14"/>
      <c r="P554" s="14">
        <v>5000</v>
      </c>
    </row>
    <row r="555" ht="35" customHeight="1" spans="1:16">
      <c r="A555" s="11">
        <v>553</v>
      </c>
      <c r="B555" s="14" t="s">
        <v>23</v>
      </c>
      <c r="C555" s="14" t="s">
        <v>1007</v>
      </c>
      <c r="D555" s="14" t="s">
        <v>565</v>
      </c>
      <c r="E555" s="14" t="s">
        <v>566</v>
      </c>
      <c r="F555" s="12"/>
      <c r="G555" s="13" t="s">
        <v>1010</v>
      </c>
      <c r="H555" s="13" t="s">
        <v>437</v>
      </c>
      <c r="I555" s="12">
        <v>2019</v>
      </c>
      <c r="J555" s="14" t="s">
        <v>34</v>
      </c>
      <c r="K555" s="14" t="s">
        <v>18</v>
      </c>
      <c r="L555" s="14"/>
      <c r="M555" s="14"/>
      <c r="N555" s="14" t="s">
        <v>41</v>
      </c>
      <c r="O555" s="14"/>
      <c r="P555" s="14">
        <v>5000</v>
      </c>
    </row>
    <row r="556" s="4" customFormat="1" ht="35" customHeight="1" spans="1:16">
      <c r="A556" s="11">
        <v>554</v>
      </c>
      <c r="B556" s="14" t="s">
        <v>23</v>
      </c>
      <c r="C556" s="14" t="s">
        <v>1011</v>
      </c>
      <c r="D556" s="14" t="s">
        <v>893</v>
      </c>
      <c r="E556" s="13" t="s">
        <v>84</v>
      </c>
      <c r="F556" s="12"/>
      <c r="G556" s="13" t="s">
        <v>1012</v>
      </c>
      <c r="H556" s="49"/>
      <c r="I556" s="12">
        <v>2019</v>
      </c>
      <c r="J556" s="11" t="s">
        <v>34</v>
      </c>
      <c r="K556" s="14" t="s">
        <v>18</v>
      </c>
      <c r="L556" s="14"/>
      <c r="M556" s="14" t="s">
        <v>36</v>
      </c>
      <c r="N556" s="14" t="s">
        <v>28</v>
      </c>
      <c r="O556" s="15"/>
      <c r="P556" s="14">
        <v>3000</v>
      </c>
    </row>
    <row r="557" ht="35" customHeight="1" spans="1:16">
      <c r="A557" s="11">
        <v>555</v>
      </c>
      <c r="B557" s="12" t="s">
        <v>23</v>
      </c>
      <c r="C557" s="12" t="s">
        <v>571</v>
      </c>
      <c r="D557" s="12" t="s">
        <v>572</v>
      </c>
      <c r="E557" s="14" t="s">
        <v>573</v>
      </c>
      <c r="F557" s="12"/>
      <c r="G557" s="12"/>
      <c r="H557" s="12"/>
      <c r="I557" s="12">
        <v>2019</v>
      </c>
      <c r="J557" s="12"/>
      <c r="K557" s="12"/>
      <c r="L557" s="12"/>
      <c r="M557" s="12"/>
      <c r="N557" s="12"/>
      <c r="O557" s="12"/>
      <c r="P557" s="15">
        <v>8000</v>
      </c>
    </row>
    <row r="558" ht="35" customHeight="1" spans="1:16">
      <c r="A558" s="11">
        <v>556</v>
      </c>
      <c r="B558" s="12" t="s">
        <v>53</v>
      </c>
      <c r="C558" s="12" t="s">
        <v>155</v>
      </c>
      <c r="D558" s="12" t="s">
        <v>13</v>
      </c>
      <c r="E558" s="11" t="s">
        <v>509</v>
      </c>
      <c r="F558" s="12"/>
      <c r="G558" s="12" t="s">
        <v>1013</v>
      </c>
      <c r="H558" s="12" t="s">
        <v>1014</v>
      </c>
      <c r="I558" s="12">
        <v>2019</v>
      </c>
      <c r="J558" s="12" t="s">
        <v>34</v>
      </c>
      <c r="K558" s="12"/>
      <c r="L558" s="12"/>
      <c r="M558" s="12"/>
      <c r="N558" s="12">
        <v>300</v>
      </c>
      <c r="O558" s="12">
        <v>300</v>
      </c>
      <c r="P558" s="15">
        <v>0</v>
      </c>
    </row>
    <row r="559" ht="35" customHeight="1" spans="1:16">
      <c r="A559" s="11">
        <v>557</v>
      </c>
      <c r="B559" s="12" t="s">
        <v>53</v>
      </c>
      <c r="C559" s="12" t="s">
        <v>1015</v>
      </c>
      <c r="D559" s="12" t="s">
        <v>13</v>
      </c>
      <c r="E559" s="11" t="s">
        <v>509</v>
      </c>
      <c r="F559" s="12"/>
      <c r="G559" s="12" t="s">
        <v>1016</v>
      </c>
      <c r="H559" s="12" t="s">
        <v>1017</v>
      </c>
      <c r="I559" s="12">
        <v>2019</v>
      </c>
      <c r="J559" s="12" t="s">
        <v>34</v>
      </c>
      <c r="K559" s="12" t="s">
        <v>17</v>
      </c>
      <c r="L559" s="12"/>
      <c r="M559" s="12" t="s">
        <v>570</v>
      </c>
      <c r="N559" s="12">
        <v>300</v>
      </c>
      <c r="O559" s="12">
        <v>300</v>
      </c>
      <c r="P559" s="15">
        <v>0</v>
      </c>
    </row>
    <row r="560" ht="35" customHeight="1" spans="1:16">
      <c r="A560" s="11">
        <v>558</v>
      </c>
      <c r="B560" s="12" t="s">
        <v>53</v>
      </c>
      <c r="C560" s="12" t="s">
        <v>1015</v>
      </c>
      <c r="D560" s="12" t="s">
        <v>13</v>
      </c>
      <c r="E560" s="11" t="s">
        <v>509</v>
      </c>
      <c r="F560" s="12"/>
      <c r="G560" s="12" t="s">
        <v>1018</v>
      </c>
      <c r="H560" s="12" t="s">
        <v>1019</v>
      </c>
      <c r="I560" s="12">
        <v>2019</v>
      </c>
      <c r="J560" s="12" t="s">
        <v>34</v>
      </c>
      <c r="K560" s="12" t="s">
        <v>17</v>
      </c>
      <c r="L560" s="12"/>
      <c r="M560" s="12" t="s">
        <v>570</v>
      </c>
      <c r="N560" s="12">
        <v>300</v>
      </c>
      <c r="O560" s="12">
        <v>300</v>
      </c>
      <c r="P560" s="15">
        <v>300</v>
      </c>
    </row>
    <row r="561" ht="35" customHeight="1" spans="1:16">
      <c r="A561" s="11">
        <v>559</v>
      </c>
      <c r="B561" s="12" t="s">
        <v>53</v>
      </c>
      <c r="C561" s="12" t="s">
        <v>1015</v>
      </c>
      <c r="D561" s="12" t="s">
        <v>13</v>
      </c>
      <c r="E561" s="11" t="s">
        <v>509</v>
      </c>
      <c r="F561" s="12"/>
      <c r="G561" s="12" t="s">
        <v>1020</v>
      </c>
      <c r="H561" s="12" t="s">
        <v>940</v>
      </c>
      <c r="I561" s="12">
        <v>2019</v>
      </c>
      <c r="J561" s="12" t="s">
        <v>34</v>
      </c>
      <c r="K561" s="12" t="s">
        <v>17</v>
      </c>
      <c r="L561" s="12"/>
      <c r="M561" s="12" t="s">
        <v>570</v>
      </c>
      <c r="N561" s="12">
        <v>300</v>
      </c>
      <c r="O561" s="12">
        <v>300</v>
      </c>
      <c r="P561" s="15">
        <v>0</v>
      </c>
    </row>
    <row r="562" ht="35" customHeight="1" spans="1:16">
      <c r="A562" s="11">
        <v>560</v>
      </c>
      <c r="B562" s="12" t="s">
        <v>53</v>
      </c>
      <c r="C562" s="12" t="s">
        <v>1015</v>
      </c>
      <c r="D562" s="12" t="s">
        <v>13</v>
      </c>
      <c r="E562" s="11" t="s">
        <v>509</v>
      </c>
      <c r="F562" s="12"/>
      <c r="G562" s="12" t="s">
        <v>1021</v>
      </c>
      <c r="H562" s="12" t="s">
        <v>1022</v>
      </c>
      <c r="I562" s="12">
        <v>2019</v>
      </c>
      <c r="J562" s="12" t="s">
        <v>34</v>
      </c>
      <c r="K562" s="12" t="s">
        <v>17</v>
      </c>
      <c r="L562" s="12"/>
      <c r="M562" s="12" t="s">
        <v>570</v>
      </c>
      <c r="N562" s="12">
        <v>300</v>
      </c>
      <c r="O562" s="12">
        <v>300</v>
      </c>
      <c r="P562" s="15">
        <v>0</v>
      </c>
    </row>
    <row r="563" ht="35" customHeight="1" spans="1:16">
      <c r="A563" s="11">
        <v>561</v>
      </c>
      <c r="B563" s="12" t="s">
        <v>53</v>
      </c>
      <c r="C563" s="12" t="s">
        <v>1015</v>
      </c>
      <c r="D563" s="12" t="s">
        <v>13</v>
      </c>
      <c r="E563" s="11" t="s">
        <v>509</v>
      </c>
      <c r="F563" s="12"/>
      <c r="G563" s="12" t="s">
        <v>1023</v>
      </c>
      <c r="H563" s="12" t="s">
        <v>1024</v>
      </c>
      <c r="I563" s="12">
        <v>2019</v>
      </c>
      <c r="J563" s="12" t="s">
        <v>34</v>
      </c>
      <c r="K563" s="12" t="s">
        <v>17</v>
      </c>
      <c r="L563" s="12"/>
      <c r="M563" s="12" t="s">
        <v>570</v>
      </c>
      <c r="N563" s="12">
        <v>300</v>
      </c>
      <c r="O563" s="12">
        <v>300</v>
      </c>
      <c r="P563" s="15">
        <v>0</v>
      </c>
    </row>
    <row r="564" ht="35" customHeight="1" spans="1:16">
      <c r="A564" s="11">
        <v>562</v>
      </c>
      <c r="B564" s="12" t="s">
        <v>53</v>
      </c>
      <c r="C564" s="12" t="s">
        <v>1025</v>
      </c>
      <c r="D564" s="12" t="s">
        <v>13</v>
      </c>
      <c r="E564" s="11" t="s">
        <v>509</v>
      </c>
      <c r="F564" s="12"/>
      <c r="G564" s="12" t="s">
        <v>1026</v>
      </c>
      <c r="H564" s="12" t="s">
        <v>511</v>
      </c>
      <c r="I564" s="12">
        <v>2019</v>
      </c>
      <c r="J564" s="12" t="s">
        <v>34</v>
      </c>
      <c r="K564" s="12" t="s">
        <v>17</v>
      </c>
      <c r="L564" s="12"/>
      <c r="M564" s="12"/>
      <c r="N564" s="12">
        <v>300</v>
      </c>
      <c r="O564" s="12">
        <v>300</v>
      </c>
      <c r="P564" s="15">
        <v>0</v>
      </c>
    </row>
    <row r="565" ht="35" customHeight="1" spans="1:16">
      <c r="A565" s="11">
        <v>563</v>
      </c>
      <c r="B565" s="12" t="s">
        <v>53</v>
      </c>
      <c r="C565" s="12" t="s">
        <v>1025</v>
      </c>
      <c r="D565" s="12" t="s">
        <v>13</v>
      </c>
      <c r="E565" s="11" t="s">
        <v>509</v>
      </c>
      <c r="F565" s="12"/>
      <c r="G565" s="12" t="s">
        <v>1027</v>
      </c>
      <c r="H565" s="12" t="s">
        <v>1028</v>
      </c>
      <c r="I565" s="12">
        <v>2019</v>
      </c>
      <c r="J565" s="12" t="s">
        <v>34</v>
      </c>
      <c r="K565" s="12" t="s">
        <v>17</v>
      </c>
      <c r="L565" s="12"/>
      <c r="M565" s="12"/>
      <c r="N565" s="12">
        <v>300</v>
      </c>
      <c r="O565" s="12">
        <v>300</v>
      </c>
      <c r="P565" s="15">
        <v>0</v>
      </c>
    </row>
    <row r="566" ht="35" customHeight="1" spans="1:16">
      <c r="A566" s="11">
        <v>564</v>
      </c>
      <c r="B566" s="12" t="s">
        <v>53</v>
      </c>
      <c r="C566" s="12" t="s">
        <v>1029</v>
      </c>
      <c r="D566" s="12" t="s">
        <v>13</v>
      </c>
      <c r="E566" s="11" t="s">
        <v>509</v>
      </c>
      <c r="F566" s="12"/>
      <c r="G566" s="12" t="s">
        <v>1030</v>
      </c>
      <c r="H566" s="12" t="s">
        <v>952</v>
      </c>
      <c r="I566" s="12">
        <v>2019</v>
      </c>
      <c r="J566" s="12" t="s">
        <v>34</v>
      </c>
      <c r="K566" s="12" t="s">
        <v>17</v>
      </c>
      <c r="L566" s="12"/>
      <c r="M566" s="12"/>
      <c r="N566" s="12">
        <v>300</v>
      </c>
      <c r="O566" s="12">
        <v>300</v>
      </c>
      <c r="P566" s="15">
        <v>0</v>
      </c>
    </row>
    <row r="567" ht="35" customHeight="1" spans="1:16">
      <c r="A567" s="11">
        <v>565</v>
      </c>
      <c r="B567" s="12" t="s">
        <v>53</v>
      </c>
      <c r="C567" s="12" t="s">
        <v>1029</v>
      </c>
      <c r="D567" s="12" t="s">
        <v>13</v>
      </c>
      <c r="E567" s="11" t="s">
        <v>509</v>
      </c>
      <c r="F567" s="12"/>
      <c r="G567" s="12" t="s">
        <v>1031</v>
      </c>
      <c r="H567" s="12" t="s">
        <v>952</v>
      </c>
      <c r="I567" s="12">
        <v>2019</v>
      </c>
      <c r="J567" s="12" t="s">
        <v>34</v>
      </c>
      <c r="K567" s="12" t="s">
        <v>17</v>
      </c>
      <c r="L567" s="12"/>
      <c r="M567" s="12"/>
      <c r="N567" s="12">
        <v>300</v>
      </c>
      <c r="O567" s="12">
        <v>300</v>
      </c>
      <c r="P567" s="15">
        <v>0</v>
      </c>
    </row>
    <row r="568" ht="35" customHeight="1" spans="1:16">
      <c r="A568" s="11">
        <v>566</v>
      </c>
      <c r="B568" s="12" t="s">
        <v>53</v>
      </c>
      <c r="C568" s="12" t="s">
        <v>1029</v>
      </c>
      <c r="D568" s="12" t="s">
        <v>13</v>
      </c>
      <c r="E568" s="11" t="s">
        <v>509</v>
      </c>
      <c r="F568" s="12"/>
      <c r="G568" s="12" t="s">
        <v>1032</v>
      </c>
      <c r="H568" s="12" t="s">
        <v>952</v>
      </c>
      <c r="I568" s="12">
        <v>2018</v>
      </c>
      <c r="J568" s="12" t="s">
        <v>34</v>
      </c>
      <c r="K568" s="12" t="s">
        <v>17</v>
      </c>
      <c r="L568" s="12"/>
      <c r="M568" s="12"/>
      <c r="N568" s="12">
        <v>300</v>
      </c>
      <c r="O568" s="12">
        <v>300</v>
      </c>
      <c r="P568" s="15">
        <v>0</v>
      </c>
    </row>
    <row r="569" ht="35" customHeight="1" spans="1:16">
      <c r="A569" s="11">
        <v>567</v>
      </c>
      <c r="B569" s="42" t="s">
        <v>53</v>
      </c>
      <c r="C569" s="42" t="s">
        <v>154</v>
      </c>
      <c r="D569" s="42" t="s">
        <v>13</v>
      </c>
      <c r="E569" s="11" t="s">
        <v>509</v>
      </c>
      <c r="F569" s="12"/>
      <c r="G569" s="42" t="s">
        <v>1033</v>
      </c>
      <c r="H569" s="42" t="s">
        <v>1034</v>
      </c>
      <c r="I569" s="12">
        <v>2019</v>
      </c>
      <c r="J569" s="12" t="s">
        <v>34</v>
      </c>
      <c r="K569" s="42"/>
      <c r="L569" s="42" t="s">
        <v>513</v>
      </c>
      <c r="M569" s="42"/>
      <c r="N569" s="40">
        <v>300</v>
      </c>
      <c r="O569" s="40">
        <v>300</v>
      </c>
      <c r="P569" s="15">
        <v>300</v>
      </c>
    </row>
    <row r="570" ht="35" customHeight="1" spans="1:16">
      <c r="A570" s="11">
        <v>568</v>
      </c>
      <c r="B570" s="42" t="s">
        <v>53</v>
      </c>
      <c r="C570" s="42" t="s">
        <v>154</v>
      </c>
      <c r="D570" s="42" t="s">
        <v>13</v>
      </c>
      <c r="E570" s="11" t="s">
        <v>509</v>
      </c>
      <c r="F570" s="12"/>
      <c r="G570" s="42" t="s">
        <v>1035</v>
      </c>
      <c r="H570" s="42" t="s">
        <v>1036</v>
      </c>
      <c r="I570" s="12">
        <v>2019</v>
      </c>
      <c r="J570" s="12" t="s">
        <v>34</v>
      </c>
      <c r="K570" s="42"/>
      <c r="L570" s="42" t="s">
        <v>513</v>
      </c>
      <c r="M570" s="42"/>
      <c r="N570" s="40">
        <v>300</v>
      </c>
      <c r="O570" s="40">
        <v>300</v>
      </c>
      <c r="P570" s="15">
        <v>300</v>
      </c>
    </row>
    <row r="571" ht="35" customHeight="1" spans="1:16">
      <c r="A571" s="11">
        <v>569</v>
      </c>
      <c r="B571" s="12" t="s">
        <v>53</v>
      </c>
      <c r="C571" s="12" t="s">
        <v>1037</v>
      </c>
      <c r="D571" s="12" t="s">
        <v>13</v>
      </c>
      <c r="E571" s="11" t="s">
        <v>509</v>
      </c>
      <c r="F571" s="12"/>
      <c r="G571" s="12" t="s">
        <v>1038</v>
      </c>
      <c r="H571" s="12" t="s">
        <v>511</v>
      </c>
      <c r="I571" s="12">
        <v>2019</v>
      </c>
      <c r="J571" s="12" t="s">
        <v>34</v>
      </c>
      <c r="K571" s="12" t="s">
        <v>17</v>
      </c>
      <c r="L571" s="12"/>
      <c r="M571" s="12"/>
      <c r="N571" s="12">
        <v>300</v>
      </c>
      <c r="O571" s="12">
        <v>300</v>
      </c>
      <c r="P571" s="15">
        <v>0</v>
      </c>
    </row>
    <row r="572" ht="35" customHeight="1" spans="1:16">
      <c r="A572" s="11">
        <v>570</v>
      </c>
      <c r="B572" s="12" t="s">
        <v>53</v>
      </c>
      <c r="C572" s="12" t="s">
        <v>1037</v>
      </c>
      <c r="D572" s="12" t="s">
        <v>13</v>
      </c>
      <c r="E572" s="11" t="s">
        <v>509</v>
      </c>
      <c r="F572" s="12"/>
      <c r="G572" s="12" t="s">
        <v>1039</v>
      </c>
      <c r="H572" s="12" t="s">
        <v>1040</v>
      </c>
      <c r="I572" s="12">
        <v>2019</v>
      </c>
      <c r="J572" s="12" t="s">
        <v>34</v>
      </c>
      <c r="K572" s="12" t="s">
        <v>17</v>
      </c>
      <c r="L572" s="12"/>
      <c r="M572" s="12"/>
      <c r="N572" s="12">
        <v>300</v>
      </c>
      <c r="O572" s="12">
        <v>300</v>
      </c>
      <c r="P572" s="15">
        <v>0</v>
      </c>
    </row>
    <row r="573" ht="35" customHeight="1" spans="1:16">
      <c r="A573" s="11">
        <v>571</v>
      </c>
      <c r="B573" s="12" t="s">
        <v>53</v>
      </c>
      <c r="C573" s="12" t="s">
        <v>1041</v>
      </c>
      <c r="D573" s="12" t="s">
        <v>13</v>
      </c>
      <c r="E573" s="11" t="s">
        <v>509</v>
      </c>
      <c r="F573" s="12"/>
      <c r="G573" s="12" t="s">
        <v>1042</v>
      </c>
      <c r="H573" s="12" t="s">
        <v>1043</v>
      </c>
      <c r="I573" s="12">
        <v>2019</v>
      </c>
      <c r="J573" s="12" t="s">
        <v>17</v>
      </c>
      <c r="K573" s="12" t="s">
        <v>17</v>
      </c>
      <c r="L573" s="12"/>
      <c r="M573" s="12"/>
      <c r="N573" s="12">
        <v>4000</v>
      </c>
      <c r="O573" s="12">
        <v>4000</v>
      </c>
      <c r="P573" s="15">
        <v>0</v>
      </c>
    </row>
    <row r="574" ht="35" customHeight="1" spans="1:16">
      <c r="A574" s="11">
        <v>572</v>
      </c>
      <c r="B574" s="12" t="s">
        <v>53</v>
      </c>
      <c r="C574" s="12" t="s">
        <v>1041</v>
      </c>
      <c r="D574" s="12" t="s">
        <v>13</v>
      </c>
      <c r="E574" s="11" t="s">
        <v>509</v>
      </c>
      <c r="F574" s="12"/>
      <c r="G574" s="12" t="s">
        <v>1044</v>
      </c>
      <c r="H574" s="12" t="s">
        <v>1045</v>
      </c>
      <c r="I574" s="12">
        <v>2019</v>
      </c>
      <c r="J574" s="12" t="s">
        <v>17</v>
      </c>
      <c r="K574" s="12" t="s">
        <v>17</v>
      </c>
      <c r="L574" s="12"/>
      <c r="M574" s="12"/>
      <c r="N574" s="12">
        <v>300</v>
      </c>
      <c r="O574" s="12">
        <v>300</v>
      </c>
      <c r="P574" s="15">
        <v>300</v>
      </c>
    </row>
    <row r="575" ht="35" customHeight="1" spans="1:16">
      <c r="A575" s="11">
        <v>573</v>
      </c>
      <c r="B575" s="12" t="s">
        <v>53</v>
      </c>
      <c r="C575" s="12" t="s">
        <v>157</v>
      </c>
      <c r="D575" s="12" t="s">
        <v>13</v>
      </c>
      <c r="E575" s="11" t="s">
        <v>509</v>
      </c>
      <c r="F575" s="12"/>
      <c r="G575" s="12" t="s">
        <v>1046</v>
      </c>
      <c r="H575" s="12" t="s">
        <v>1047</v>
      </c>
      <c r="I575" s="12">
        <v>2019</v>
      </c>
      <c r="J575" s="12" t="s">
        <v>34</v>
      </c>
      <c r="K575" s="12" t="s">
        <v>17</v>
      </c>
      <c r="L575" s="12"/>
      <c r="M575" s="12"/>
      <c r="N575" s="12">
        <v>300</v>
      </c>
      <c r="O575" s="12">
        <v>300</v>
      </c>
      <c r="P575" s="15">
        <v>0</v>
      </c>
    </row>
    <row r="576" ht="35" customHeight="1" spans="1:16">
      <c r="A576" s="11">
        <v>574</v>
      </c>
      <c r="B576" s="12" t="s">
        <v>53</v>
      </c>
      <c r="C576" s="12" t="s">
        <v>157</v>
      </c>
      <c r="D576" s="12" t="s">
        <v>13</v>
      </c>
      <c r="E576" s="11" t="s">
        <v>509</v>
      </c>
      <c r="F576" s="12"/>
      <c r="G576" s="12" t="s">
        <v>1048</v>
      </c>
      <c r="H576" s="12" t="s">
        <v>1047</v>
      </c>
      <c r="I576" s="12">
        <v>2019</v>
      </c>
      <c r="J576" s="12" t="s">
        <v>34</v>
      </c>
      <c r="K576" s="12" t="s">
        <v>17</v>
      </c>
      <c r="L576" s="12"/>
      <c r="M576" s="12"/>
      <c r="N576" s="12">
        <v>300</v>
      </c>
      <c r="O576" s="12">
        <v>300</v>
      </c>
      <c r="P576" s="15">
        <v>0</v>
      </c>
    </row>
    <row r="577" ht="35" customHeight="1" spans="1:16">
      <c r="A577" s="11">
        <v>575</v>
      </c>
      <c r="B577" s="12" t="s">
        <v>53</v>
      </c>
      <c r="C577" s="12" t="s">
        <v>157</v>
      </c>
      <c r="D577" s="12" t="s">
        <v>13</v>
      </c>
      <c r="E577" s="11" t="s">
        <v>509</v>
      </c>
      <c r="F577" s="12"/>
      <c r="G577" s="12" t="s">
        <v>1049</v>
      </c>
      <c r="H577" s="12" t="s">
        <v>1050</v>
      </c>
      <c r="I577" s="12">
        <v>2019</v>
      </c>
      <c r="J577" s="12" t="s">
        <v>34</v>
      </c>
      <c r="K577" s="12" t="s">
        <v>17</v>
      </c>
      <c r="L577" s="12"/>
      <c r="M577" s="12"/>
      <c r="N577" s="12">
        <v>300</v>
      </c>
      <c r="O577" s="12">
        <v>300</v>
      </c>
      <c r="P577" s="15">
        <v>300</v>
      </c>
    </row>
    <row r="578" ht="35" customHeight="1" spans="1:16">
      <c r="A578" s="11">
        <v>576</v>
      </c>
      <c r="B578" s="12" t="s">
        <v>53</v>
      </c>
      <c r="C578" s="12" t="s">
        <v>504</v>
      </c>
      <c r="D578" s="12" t="s">
        <v>13</v>
      </c>
      <c r="E578" s="11" t="s">
        <v>509</v>
      </c>
      <c r="F578" s="12"/>
      <c r="G578" s="12" t="s">
        <v>1051</v>
      </c>
      <c r="H578" s="12" t="s">
        <v>1052</v>
      </c>
      <c r="I578" s="12">
        <v>2019</v>
      </c>
      <c r="J578" s="12" t="s">
        <v>34</v>
      </c>
      <c r="K578" s="12" t="s">
        <v>18</v>
      </c>
      <c r="L578" s="12"/>
      <c r="M578" s="12"/>
      <c r="N578" s="12">
        <v>300</v>
      </c>
      <c r="O578" s="12">
        <v>300</v>
      </c>
      <c r="P578" s="15">
        <v>300</v>
      </c>
    </row>
    <row r="579" ht="35" customHeight="1" spans="1:16">
      <c r="A579" s="11">
        <v>577</v>
      </c>
      <c r="B579" s="12" t="s">
        <v>53</v>
      </c>
      <c r="C579" s="12" t="s">
        <v>1053</v>
      </c>
      <c r="D579" s="12" t="s">
        <v>13</v>
      </c>
      <c r="E579" s="11" t="s">
        <v>509</v>
      </c>
      <c r="F579" s="12"/>
      <c r="G579" s="13" t="s">
        <v>1054</v>
      </c>
      <c r="H579" s="12" t="s">
        <v>1055</v>
      </c>
      <c r="I579" s="12">
        <v>2019</v>
      </c>
      <c r="J579" s="12" t="s">
        <v>34</v>
      </c>
      <c r="K579" s="12" t="s">
        <v>17</v>
      </c>
      <c r="L579" s="12"/>
      <c r="M579" s="12"/>
      <c r="N579" s="12">
        <v>300</v>
      </c>
      <c r="O579" s="12">
        <v>300</v>
      </c>
      <c r="P579" s="15">
        <v>0</v>
      </c>
    </row>
    <row r="580" ht="35" customHeight="1" spans="1:16">
      <c r="A580" s="11">
        <v>578</v>
      </c>
      <c r="B580" s="12" t="s">
        <v>53</v>
      </c>
      <c r="C580" s="12" t="s">
        <v>152</v>
      </c>
      <c r="D580" s="12" t="s">
        <v>13</v>
      </c>
      <c r="E580" s="11" t="s">
        <v>509</v>
      </c>
      <c r="F580" s="12"/>
      <c r="G580" s="12" t="s">
        <v>1056</v>
      </c>
      <c r="H580" s="12" t="s">
        <v>511</v>
      </c>
      <c r="I580" s="12">
        <v>2019</v>
      </c>
      <c r="J580" s="12" t="s">
        <v>34</v>
      </c>
      <c r="K580" s="12" t="s">
        <v>17</v>
      </c>
      <c r="L580" s="12"/>
      <c r="M580" s="12" t="s">
        <v>570</v>
      </c>
      <c r="N580" s="12">
        <v>300</v>
      </c>
      <c r="O580" s="12">
        <v>300</v>
      </c>
      <c r="P580" s="15">
        <v>0</v>
      </c>
    </row>
    <row r="581" ht="35" customHeight="1" spans="1:16">
      <c r="A581" s="11">
        <v>579</v>
      </c>
      <c r="B581" s="12" t="s">
        <v>53</v>
      </c>
      <c r="C581" s="12" t="s">
        <v>152</v>
      </c>
      <c r="D581" s="12" t="s">
        <v>13</v>
      </c>
      <c r="E581" s="11" t="s">
        <v>509</v>
      </c>
      <c r="F581" s="12"/>
      <c r="G581" s="12" t="s">
        <v>1057</v>
      </c>
      <c r="H581" s="12" t="s">
        <v>1058</v>
      </c>
      <c r="I581" s="12">
        <v>2019</v>
      </c>
      <c r="J581" s="12" t="s">
        <v>34</v>
      </c>
      <c r="K581" s="12" t="s">
        <v>17</v>
      </c>
      <c r="L581" s="12"/>
      <c r="M581" s="12" t="s">
        <v>570</v>
      </c>
      <c r="N581" s="12">
        <v>300</v>
      </c>
      <c r="O581" s="12">
        <v>300</v>
      </c>
      <c r="P581" s="15">
        <v>0</v>
      </c>
    </row>
    <row r="582" ht="35" customHeight="1" spans="1:16">
      <c r="A582" s="11">
        <v>580</v>
      </c>
      <c r="B582" s="12" t="s">
        <v>53</v>
      </c>
      <c r="C582" s="12" t="s">
        <v>1059</v>
      </c>
      <c r="D582" s="12" t="s">
        <v>13</v>
      </c>
      <c r="E582" s="11" t="s">
        <v>509</v>
      </c>
      <c r="F582" s="12"/>
      <c r="G582" s="13" t="s">
        <v>1060</v>
      </c>
      <c r="H582" s="13" t="s">
        <v>511</v>
      </c>
      <c r="I582" s="12">
        <v>2019</v>
      </c>
      <c r="J582" s="12" t="s">
        <v>34</v>
      </c>
      <c r="K582" s="12" t="s">
        <v>18</v>
      </c>
      <c r="L582" s="12"/>
      <c r="M582" s="12"/>
      <c r="N582" s="12">
        <v>300</v>
      </c>
      <c r="O582" s="12">
        <v>300</v>
      </c>
      <c r="P582" s="15">
        <v>0</v>
      </c>
    </row>
    <row r="583" ht="35" customHeight="1" spans="1:16">
      <c r="A583" s="11">
        <v>581</v>
      </c>
      <c r="B583" s="12" t="s">
        <v>53</v>
      </c>
      <c r="C583" s="12" t="s">
        <v>1059</v>
      </c>
      <c r="D583" s="12" t="s">
        <v>13</v>
      </c>
      <c r="E583" s="11" t="s">
        <v>509</v>
      </c>
      <c r="F583" s="12"/>
      <c r="G583" s="13" t="s">
        <v>1061</v>
      </c>
      <c r="H583" s="13" t="s">
        <v>1062</v>
      </c>
      <c r="I583" s="12">
        <v>2019</v>
      </c>
      <c r="J583" s="12" t="s">
        <v>34</v>
      </c>
      <c r="K583" s="12" t="s">
        <v>18</v>
      </c>
      <c r="L583" s="12"/>
      <c r="M583" s="12"/>
      <c r="N583" s="12">
        <v>300</v>
      </c>
      <c r="O583" s="12">
        <v>300</v>
      </c>
      <c r="P583" s="15">
        <v>0</v>
      </c>
    </row>
    <row r="584" ht="35" customHeight="1" spans="1:16">
      <c r="A584" s="11">
        <v>582</v>
      </c>
      <c r="B584" s="12" t="s">
        <v>53</v>
      </c>
      <c r="C584" s="12" t="s">
        <v>1059</v>
      </c>
      <c r="D584" s="12" t="s">
        <v>13</v>
      </c>
      <c r="E584" s="11" t="s">
        <v>509</v>
      </c>
      <c r="F584" s="12"/>
      <c r="G584" s="13" t="s">
        <v>1063</v>
      </c>
      <c r="H584" s="13" t="s">
        <v>1064</v>
      </c>
      <c r="I584" s="12">
        <v>2019</v>
      </c>
      <c r="J584" s="12" t="s">
        <v>34</v>
      </c>
      <c r="K584" s="12" t="s">
        <v>18</v>
      </c>
      <c r="L584" s="12"/>
      <c r="M584" s="12"/>
      <c r="N584" s="12">
        <v>300</v>
      </c>
      <c r="O584" s="12">
        <v>300</v>
      </c>
      <c r="P584" s="15">
        <v>0</v>
      </c>
    </row>
    <row r="585" ht="35" customHeight="1" spans="1:16">
      <c r="A585" s="11">
        <v>583</v>
      </c>
      <c r="B585" s="12" t="s">
        <v>53</v>
      </c>
      <c r="C585" s="12" t="s">
        <v>1059</v>
      </c>
      <c r="D585" s="12" t="s">
        <v>13</v>
      </c>
      <c r="E585" s="11" t="s">
        <v>509</v>
      </c>
      <c r="F585" s="12"/>
      <c r="G585" s="13" t="s">
        <v>1065</v>
      </c>
      <c r="H585" s="13" t="s">
        <v>1066</v>
      </c>
      <c r="I585" s="12">
        <v>2019</v>
      </c>
      <c r="J585" s="12" t="s">
        <v>34</v>
      </c>
      <c r="K585" s="12" t="s">
        <v>18</v>
      </c>
      <c r="L585" s="12"/>
      <c r="M585" s="12"/>
      <c r="N585" s="12">
        <v>300</v>
      </c>
      <c r="O585" s="12">
        <v>300</v>
      </c>
      <c r="P585" s="15">
        <v>0</v>
      </c>
    </row>
    <row r="586" ht="35" customHeight="1" spans="1:16">
      <c r="A586" s="11">
        <v>584</v>
      </c>
      <c r="B586" s="12" t="s">
        <v>53</v>
      </c>
      <c r="C586" s="12" t="s">
        <v>1059</v>
      </c>
      <c r="D586" s="12" t="s">
        <v>13</v>
      </c>
      <c r="E586" s="11" t="s">
        <v>509</v>
      </c>
      <c r="F586" s="12"/>
      <c r="G586" s="13" t="s">
        <v>1067</v>
      </c>
      <c r="H586" s="13" t="s">
        <v>1066</v>
      </c>
      <c r="I586" s="12">
        <v>2019</v>
      </c>
      <c r="J586" s="12" t="s">
        <v>34</v>
      </c>
      <c r="K586" s="12" t="s">
        <v>18</v>
      </c>
      <c r="L586" s="12"/>
      <c r="M586" s="12"/>
      <c r="N586" s="12">
        <v>300</v>
      </c>
      <c r="O586" s="12">
        <v>300</v>
      </c>
      <c r="P586" s="15">
        <v>0</v>
      </c>
    </row>
    <row r="587" ht="35" customHeight="1" spans="1:16">
      <c r="A587" s="11">
        <v>585</v>
      </c>
      <c r="B587" s="12" t="s">
        <v>53</v>
      </c>
      <c r="C587" s="12" t="s">
        <v>54</v>
      </c>
      <c r="D587" s="12" t="s">
        <v>13</v>
      </c>
      <c r="E587" s="11" t="s">
        <v>509</v>
      </c>
      <c r="F587" s="12"/>
      <c r="G587" s="12" t="s">
        <v>1068</v>
      </c>
      <c r="H587" s="12" t="s">
        <v>511</v>
      </c>
      <c r="I587" s="12">
        <v>2019</v>
      </c>
      <c r="J587" s="12" t="s">
        <v>34</v>
      </c>
      <c r="K587" s="12" t="s">
        <v>18</v>
      </c>
      <c r="L587" s="12"/>
      <c r="M587" s="12"/>
      <c r="N587" s="12">
        <v>300</v>
      </c>
      <c r="O587" s="12">
        <v>300</v>
      </c>
      <c r="P587" s="15">
        <v>0</v>
      </c>
    </row>
    <row r="588" ht="35" customHeight="1" spans="1:16">
      <c r="A588" s="11">
        <v>586</v>
      </c>
      <c r="B588" s="12" t="s">
        <v>53</v>
      </c>
      <c r="C588" s="12" t="s">
        <v>1069</v>
      </c>
      <c r="D588" s="12" t="s">
        <v>13</v>
      </c>
      <c r="E588" s="11" t="s">
        <v>509</v>
      </c>
      <c r="F588" s="12"/>
      <c r="G588" s="12" t="s">
        <v>1070</v>
      </c>
      <c r="H588" s="12" t="s">
        <v>1071</v>
      </c>
      <c r="I588" s="12">
        <v>2019</v>
      </c>
      <c r="J588" s="12"/>
      <c r="K588" s="12"/>
      <c r="L588" s="12"/>
      <c r="M588" s="12"/>
      <c r="N588" s="12">
        <v>300</v>
      </c>
      <c r="O588" s="12">
        <v>300</v>
      </c>
      <c r="P588" s="15">
        <v>0</v>
      </c>
    </row>
    <row r="589" ht="35" customHeight="1" spans="1:16">
      <c r="A589" s="11">
        <v>587</v>
      </c>
      <c r="B589" s="12" t="s">
        <v>53</v>
      </c>
      <c r="C589" s="12" t="s">
        <v>161</v>
      </c>
      <c r="D589" s="12" t="s">
        <v>13</v>
      </c>
      <c r="E589" s="11" t="s">
        <v>509</v>
      </c>
      <c r="F589" s="12"/>
      <c r="G589" s="12" t="s">
        <v>1072</v>
      </c>
      <c r="H589" s="12" t="s">
        <v>1014</v>
      </c>
      <c r="I589" s="12">
        <v>2019</v>
      </c>
      <c r="J589" s="12"/>
      <c r="K589" s="12"/>
      <c r="L589" s="12"/>
      <c r="M589" s="12"/>
      <c r="N589" s="12">
        <v>300</v>
      </c>
      <c r="O589" s="12">
        <v>300</v>
      </c>
      <c r="P589" s="15">
        <v>0</v>
      </c>
    </row>
    <row r="590" ht="35" customHeight="1" spans="1:16">
      <c r="A590" s="11">
        <v>588</v>
      </c>
      <c r="B590" s="12" t="s">
        <v>53</v>
      </c>
      <c r="C590" s="12" t="s">
        <v>161</v>
      </c>
      <c r="D590" s="12" t="s">
        <v>13</v>
      </c>
      <c r="E590" s="11" t="s">
        <v>509</v>
      </c>
      <c r="F590" s="12"/>
      <c r="G590" s="12" t="s">
        <v>1073</v>
      </c>
      <c r="H590" s="12" t="s">
        <v>1064</v>
      </c>
      <c r="I590" s="12">
        <v>2019</v>
      </c>
      <c r="J590" s="12"/>
      <c r="K590" s="12"/>
      <c r="L590" s="12"/>
      <c r="M590" s="12"/>
      <c r="N590" s="12">
        <v>300</v>
      </c>
      <c r="O590" s="12">
        <v>300</v>
      </c>
      <c r="P590" s="15">
        <v>0</v>
      </c>
    </row>
    <row r="591" ht="35" customHeight="1" spans="1:16">
      <c r="A591" s="11">
        <v>589</v>
      </c>
      <c r="B591" s="12" t="s">
        <v>53</v>
      </c>
      <c r="C591" s="12" t="s">
        <v>161</v>
      </c>
      <c r="D591" s="12" t="s">
        <v>13</v>
      </c>
      <c r="E591" s="11" t="s">
        <v>509</v>
      </c>
      <c r="F591" s="12"/>
      <c r="G591" s="12" t="s">
        <v>1074</v>
      </c>
      <c r="H591" s="12" t="s">
        <v>1075</v>
      </c>
      <c r="I591" s="12">
        <v>2019</v>
      </c>
      <c r="J591" s="12"/>
      <c r="K591" s="12"/>
      <c r="L591" s="12"/>
      <c r="M591" s="12"/>
      <c r="N591" s="12">
        <v>300</v>
      </c>
      <c r="O591" s="12">
        <v>300</v>
      </c>
      <c r="P591" s="15">
        <v>0</v>
      </c>
    </row>
    <row r="592" ht="35" customHeight="1" spans="1:16">
      <c r="A592" s="11">
        <v>590</v>
      </c>
      <c r="B592" s="12" t="s">
        <v>53</v>
      </c>
      <c r="C592" s="12" t="s">
        <v>149</v>
      </c>
      <c r="D592" s="12" t="s">
        <v>13</v>
      </c>
      <c r="E592" s="11" t="s">
        <v>509</v>
      </c>
      <c r="F592" s="12"/>
      <c r="G592" s="12" t="s">
        <v>1076</v>
      </c>
      <c r="H592" s="12" t="s">
        <v>1077</v>
      </c>
      <c r="I592" s="12">
        <v>2019</v>
      </c>
      <c r="J592" s="12"/>
      <c r="K592" s="12"/>
      <c r="L592" s="12"/>
      <c r="M592" s="12"/>
      <c r="N592" s="12">
        <v>300</v>
      </c>
      <c r="O592" s="12">
        <v>300</v>
      </c>
      <c r="P592" s="15">
        <v>0</v>
      </c>
    </row>
    <row r="593" ht="35" customHeight="1" spans="1:16">
      <c r="A593" s="11">
        <v>591</v>
      </c>
      <c r="B593" s="12" t="s">
        <v>53</v>
      </c>
      <c r="C593" s="12" t="s">
        <v>149</v>
      </c>
      <c r="D593" s="12" t="s">
        <v>13</v>
      </c>
      <c r="E593" s="11" t="s">
        <v>509</v>
      </c>
      <c r="F593" s="12"/>
      <c r="G593" s="12" t="s">
        <v>1078</v>
      </c>
      <c r="H593" s="12" t="s">
        <v>1064</v>
      </c>
      <c r="I593" s="12">
        <v>2019</v>
      </c>
      <c r="J593" s="12"/>
      <c r="K593" s="12"/>
      <c r="L593" s="12"/>
      <c r="M593" s="12"/>
      <c r="N593" s="12">
        <v>300</v>
      </c>
      <c r="O593" s="12">
        <v>300</v>
      </c>
      <c r="P593" s="15">
        <v>0</v>
      </c>
    </row>
    <row r="594" ht="35" customHeight="1" spans="1:16">
      <c r="A594" s="11">
        <v>592</v>
      </c>
      <c r="B594" s="12" t="s">
        <v>53</v>
      </c>
      <c r="C594" s="12" t="s">
        <v>149</v>
      </c>
      <c r="D594" s="12" t="s">
        <v>13</v>
      </c>
      <c r="E594" s="11" t="s">
        <v>509</v>
      </c>
      <c r="F594" s="12"/>
      <c r="G594" s="12" t="s">
        <v>1079</v>
      </c>
      <c r="H594" s="12" t="s">
        <v>1014</v>
      </c>
      <c r="I594" s="12">
        <v>2019</v>
      </c>
      <c r="J594" s="12"/>
      <c r="K594" s="12"/>
      <c r="L594" s="12"/>
      <c r="M594" s="12"/>
      <c r="N594" s="12">
        <v>300</v>
      </c>
      <c r="O594" s="12">
        <v>300</v>
      </c>
      <c r="P594" s="15">
        <v>0</v>
      </c>
    </row>
    <row r="595" ht="35" customHeight="1" spans="1:16">
      <c r="A595" s="11">
        <v>593</v>
      </c>
      <c r="B595" s="12" t="s">
        <v>53</v>
      </c>
      <c r="C595" s="12" t="s">
        <v>155</v>
      </c>
      <c r="D595" s="12" t="s">
        <v>13</v>
      </c>
      <c r="E595" s="12" t="s">
        <v>555</v>
      </c>
      <c r="F595" s="12"/>
      <c r="G595" s="12" t="s">
        <v>1080</v>
      </c>
      <c r="H595" s="12" t="s">
        <v>437</v>
      </c>
      <c r="I595" s="12">
        <v>2019</v>
      </c>
      <c r="J595" s="12" t="s">
        <v>34</v>
      </c>
      <c r="K595" s="12" t="s">
        <v>26</v>
      </c>
      <c r="L595" s="41" t="s">
        <v>1081</v>
      </c>
      <c r="M595" s="12"/>
      <c r="N595" s="12">
        <v>2000</v>
      </c>
      <c r="O595" s="12">
        <v>2000</v>
      </c>
      <c r="P595" s="15">
        <v>2000</v>
      </c>
    </row>
    <row r="596" ht="35" customHeight="1" spans="1:16">
      <c r="A596" s="11">
        <v>594</v>
      </c>
      <c r="B596" s="12" t="s">
        <v>53</v>
      </c>
      <c r="C596" s="12" t="s">
        <v>1029</v>
      </c>
      <c r="D596" s="12" t="s">
        <v>13</v>
      </c>
      <c r="E596" s="12" t="s">
        <v>555</v>
      </c>
      <c r="F596" s="12"/>
      <c r="G596" s="12" t="s">
        <v>1082</v>
      </c>
      <c r="H596" s="11" t="s">
        <v>93</v>
      </c>
      <c r="I596" s="12">
        <v>2019</v>
      </c>
      <c r="J596" s="11" t="s">
        <v>34</v>
      </c>
      <c r="K596" s="12" t="s">
        <v>18</v>
      </c>
      <c r="L596" s="12" t="s">
        <v>1083</v>
      </c>
      <c r="M596" s="12"/>
      <c r="N596" s="12">
        <v>1000</v>
      </c>
      <c r="O596" s="12">
        <v>1000</v>
      </c>
      <c r="P596" s="15">
        <v>1000</v>
      </c>
    </row>
    <row r="597" ht="35" customHeight="1" spans="1:16">
      <c r="A597" s="11">
        <v>595</v>
      </c>
      <c r="B597" s="12" t="s">
        <v>53</v>
      </c>
      <c r="C597" s="12" t="s">
        <v>1029</v>
      </c>
      <c r="D597" s="12" t="s">
        <v>13</v>
      </c>
      <c r="E597" s="12" t="s">
        <v>555</v>
      </c>
      <c r="F597" s="12"/>
      <c r="G597" s="12" t="s">
        <v>1084</v>
      </c>
      <c r="H597" s="11" t="s">
        <v>93</v>
      </c>
      <c r="I597" s="12">
        <v>2019</v>
      </c>
      <c r="J597" s="11" t="s">
        <v>34</v>
      </c>
      <c r="K597" s="12" t="s">
        <v>18</v>
      </c>
      <c r="L597" s="12" t="s">
        <v>1085</v>
      </c>
      <c r="M597" s="12"/>
      <c r="N597" s="12">
        <v>1000</v>
      </c>
      <c r="O597" s="12">
        <v>1000</v>
      </c>
      <c r="P597" s="15">
        <v>1000</v>
      </c>
    </row>
    <row r="598" ht="35" customHeight="1" spans="1:16">
      <c r="A598" s="11">
        <v>596</v>
      </c>
      <c r="B598" s="12" t="s">
        <v>53</v>
      </c>
      <c r="C598" s="12" t="s">
        <v>1086</v>
      </c>
      <c r="D598" s="12" t="s">
        <v>13</v>
      </c>
      <c r="E598" s="12" t="s">
        <v>555</v>
      </c>
      <c r="F598" s="12"/>
      <c r="G598" s="12" t="s">
        <v>1087</v>
      </c>
      <c r="H598" s="11" t="s">
        <v>93</v>
      </c>
      <c r="I598" s="12">
        <v>2019</v>
      </c>
      <c r="J598" s="11" t="s">
        <v>34</v>
      </c>
      <c r="K598" s="12" t="s">
        <v>18</v>
      </c>
      <c r="L598" s="12" t="s">
        <v>1088</v>
      </c>
      <c r="M598" s="12"/>
      <c r="N598" s="12">
        <v>1000</v>
      </c>
      <c r="O598" s="12">
        <v>1000</v>
      </c>
      <c r="P598" s="15">
        <v>1000</v>
      </c>
    </row>
    <row r="599" ht="35" customHeight="1" spans="1:16">
      <c r="A599" s="11">
        <v>597</v>
      </c>
      <c r="B599" s="42" t="s">
        <v>53</v>
      </c>
      <c r="C599" s="42" t="s">
        <v>154</v>
      </c>
      <c r="D599" s="42" t="s">
        <v>13</v>
      </c>
      <c r="E599" s="12" t="s">
        <v>555</v>
      </c>
      <c r="F599" s="12"/>
      <c r="G599" s="42" t="s">
        <v>1089</v>
      </c>
      <c r="H599" s="11" t="s">
        <v>437</v>
      </c>
      <c r="I599" s="12">
        <v>2019</v>
      </c>
      <c r="J599" s="12" t="s">
        <v>34</v>
      </c>
      <c r="K599" s="42" t="s">
        <v>26</v>
      </c>
      <c r="L599" s="208" t="s">
        <v>1090</v>
      </c>
      <c r="M599" s="42"/>
      <c r="N599" s="40">
        <v>2000</v>
      </c>
      <c r="O599" s="40">
        <v>2000</v>
      </c>
      <c r="P599" s="15">
        <v>2000</v>
      </c>
    </row>
    <row r="600" ht="35" customHeight="1" spans="1:16">
      <c r="A600" s="11">
        <v>598</v>
      </c>
      <c r="B600" s="42" t="s">
        <v>53</v>
      </c>
      <c r="C600" s="42" t="s">
        <v>154</v>
      </c>
      <c r="D600" s="42" t="s">
        <v>13</v>
      </c>
      <c r="E600" s="12" t="s">
        <v>555</v>
      </c>
      <c r="F600" s="12"/>
      <c r="G600" s="42" t="s">
        <v>1091</v>
      </c>
      <c r="H600" s="11" t="s">
        <v>93</v>
      </c>
      <c r="I600" s="12">
        <v>2019</v>
      </c>
      <c r="J600" s="11" t="s">
        <v>34</v>
      </c>
      <c r="K600" s="42" t="s">
        <v>18</v>
      </c>
      <c r="L600" s="42" t="s">
        <v>1092</v>
      </c>
      <c r="M600" s="42"/>
      <c r="N600" s="40">
        <v>1000</v>
      </c>
      <c r="O600" s="40">
        <v>1000</v>
      </c>
      <c r="P600" s="15">
        <v>1000</v>
      </c>
    </row>
    <row r="601" ht="35" customHeight="1" spans="1:16">
      <c r="A601" s="11">
        <v>599</v>
      </c>
      <c r="B601" s="12" t="s">
        <v>53</v>
      </c>
      <c r="C601" s="12" t="s">
        <v>1093</v>
      </c>
      <c r="D601" s="12" t="s">
        <v>13</v>
      </c>
      <c r="E601" s="12" t="s">
        <v>555</v>
      </c>
      <c r="F601" s="12"/>
      <c r="G601" s="12" t="s">
        <v>1094</v>
      </c>
      <c r="H601" s="11" t="s">
        <v>93</v>
      </c>
      <c r="I601" s="12">
        <v>2019</v>
      </c>
      <c r="J601" s="11" t="s">
        <v>34</v>
      </c>
      <c r="K601" s="12" t="s">
        <v>18</v>
      </c>
      <c r="L601" s="12" t="s">
        <v>1095</v>
      </c>
      <c r="M601" s="12"/>
      <c r="N601" s="12">
        <v>1000</v>
      </c>
      <c r="O601" s="12">
        <v>1000</v>
      </c>
      <c r="P601" s="15">
        <v>1000</v>
      </c>
    </row>
    <row r="602" ht="35" customHeight="1" spans="1:16">
      <c r="A602" s="11">
        <v>600</v>
      </c>
      <c r="B602" s="12" t="s">
        <v>53</v>
      </c>
      <c r="C602" s="12" t="s">
        <v>157</v>
      </c>
      <c r="D602" s="12" t="s">
        <v>13</v>
      </c>
      <c r="E602" s="12" t="s">
        <v>555</v>
      </c>
      <c r="F602" s="12"/>
      <c r="G602" s="12" t="s">
        <v>1096</v>
      </c>
      <c r="H602" s="11" t="s">
        <v>93</v>
      </c>
      <c r="I602" s="12">
        <v>2019</v>
      </c>
      <c r="J602" s="11" t="s">
        <v>34</v>
      </c>
      <c r="K602" s="12" t="s">
        <v>18</v>
      </c>
      <c r="L602" s="12" t="s">
        <v>1097</v>
      </c>
      <c r="M602" s="12"/>
      <c r="N602" s="12">
        <v>1000</v>
      </c>
      <c r="O602" s="12">
        <v>1000</v>
      </c>
      <c r="P602" s="15">
        <v>1000</v>
      </c>
    </row>
    <row r="603" ht="35" customHeight="1" spans="1:16">
      <c r="A603" s="11">
        <v>601</v>
      </c>
      <c r="B603" s="12" t="s">
        <v>53</v>
      </c>
      <c r="C603" s="12" t="s">
        <v>1053</v>
      </c>
      <c r="D603" s="12" t="s">
        <v>13</v>
      </c>
      <c r="E603" s="12" t="s">
        <v>555</v>
      </c>
      <c r="F603" s="12"/>
      <c r="G603" s="12" t="s">
        <v>1098</v>
      </c>
      <c r="H603" s="11" t="s">
        <v>93</v>
      </c>
      <c r="I603" s="12">
        <v>2019</v>
      </c>
      <c r="J603" s="11" t="s">
        <v>34</v>
      </c>
      <c r="K603" s="12" t="s">
        <v>18</v>
      </c>
      <c r="L603" s="13" t="s">
        <v>1099</v>
      </c>
      <c r="M603" s="12"/>
      <c r="N603" s="12">
        <v>1000</v>
      </c>
      <c r="O603" s="12">
        <v>1000</v>
      </c>
      <c r="P603" s="15">
        <v>1000</v>
      </c>
    </row>
    <row r="604" ht="35" customHeight="1" spans="1:16">
      <c r="A604" s="11">
        <v>602</v>
      </c>
      <c r="B604" s="12" t="s">
        <v>53</v>
      </c>
      <c r="C604" s="12" t="s">
        <v>1053</v>
      </c>
      <c r="D604" s="12" t="s">
        <v>13</v>
      </c>
      <c r="E604" s="12" t="s">
        <v>555</v>
      </c>
      <c r="F604" s="12"/>
      <c r="G604" s="13" t="s">
        <v>1100</v>
      </c>
      <c r="H604" s="11" t="s">
        <v>93</v>
      </c>
      <c r="I604" s="12">
        <v>2019</v>
      </c>
      <c r="J604" s="11" t="s">
        <v>34</v>
      </c>
      <c r="K604" s="12" t="s">
        <v>18</v>
      </c>
      <c r="L604" s="13" t="s">
        <v>1101</v>
      </c>
      <c r="M604" s="12"/>
      <c r="N604" s="12">
        <v>1000</v>
      </c>
      <c r="O604" s="12">
        <v>1000</v>
      </c>
      <c r="P604" s="15">
        <v>1000</v>
      </c>
    </row>
    <row r="605" ht="35" customHeight="1" spans="1:16">
      <c r="A605" s="11">
        <v>603</v>
      </c>
      <c r="B605" s="12" t="s">
        <v>53</v>
      </c>
      <c r="C605" s="12" t="s">
        <v>1015</v>
      </c>
      <c r="D605" s="12" t="s">
        <v>13</v>
      </c>
      <c r="E605" s="13" t="s">
        <v>590</v>
      </c>
      <c r="F605" s="12"/>
      <c r="G605" s="12" t="s">
        <v>1102</v>
      </c>
      <c r="H605" s="13" t="s">
        <v>506</v>
      </c>
      <c r="I605" s="12">
        <v>2019</v>
      </c>
      <c r="J605" s="12" t="s">
        <v>34</v>
      </c>
      <c r="K605" s="12" t="s">
        <v>507</v>
      </c>
      <c r="L605" s="12"/>
      <c r="M605" s="12" t="s">
        <v>411</v>
      </c>
      <c r="N605" s="12">
        <v>500</v>
      </c>
      <c r="O605" s="12">
        <v>500</v>
      </c>
      <c r="P605" s="15">
        <v>500</v>
      </c>
    </row>
    <row r="606" ht="35" customHeight="1" spans="1:16">
      <c r="A606" s="11">
        <v>604</v>
      </c>
      <c r="B606" s="12" t="s">
        <v>53</v>
      </c>
      <c r="C606" s="12" t="s">
        <v>157</v>
      </c>
      <c r="D606" s="12" t="s">
        <v>13</v>
      </c>
      <c r="E606" s="13" t="s">
        <v>590</v>
      </c>
      <c r="F606" s="12"/>
      <c r="G606" s="12" t="s">
        <v>1103</v>
      </c>
      <c r="H606" s="13" t="s">
        <v>506</v>
      </c>
      <c r="I606" s="12">
        <v>2019</v>
      </c>
      <c r="J606" s="12" t="s">
        <v>34</v>
      </c>
      <c r="K606" s="12" t="s">
        <v>507</v>
      </c>
      <c r="L606" s="12"/>
      <c r="M606" s="12" t="s">
        <v>411</v>
      </c>
      <c r="N606" s="12">
        <v>500</v>
      </c>
      <c r="O606" s="12">
        <v>500</v>
      </c>
      <c r="P606" s="15">
        <v>500</v>
      </c>
    </row>
    <row r="607" ht="35" customHeight="1" spans="1:16">
      <c r="A607" s="11">
        <v>605</v>
      </c>
      <c r="B607" s="12" t="s">
        <v>53</v>
      </c>
      <c r="C607" s="12" t="s">
        <v>504</v>
      </c>
      <c r="D607" s="12" t="s">
        <v>13</v>
      </c>
      <c r="E607" s="13" t="s">
        <v>590</v>
      </c>
      <c r="F607" s="12"/>
      <c r="G607" s="12" t="s">
        <v>1104</v>
      </c>
      <c r="H607" s="13" t="s">
        <v>506</v>
      </c>
      <c r="I607" s="12">
        <v>2019</v>
      </c>
      <c r="J607" s="12" t="s">
        <v>34</v>
      </c>
      <c r="K607" s="12" t="s">
        <v>507</v>
      </c>
      <c r="L607" s="12"/>
      <c r="M607" s="12"/>
      <c r="N607" s="12">
        <v>500</v>
      </c>
      <c r="O607" s="12">
        <v>500</v>
      </c>
      <c r="P607" s="15">
        <v>500</v>
      </c>
    </row>
    <row r="608" ht="35" customHeight="1" spans="1:16">
      <c r="A608" s="11">
        <v>606</v>
      </c>
      <c r="B608" s="12" t="s">
        <v>53</v>
      </c>
      <c r="C608" s="12" t="s">
        <v>1105</v>
      </c>
      <c r="D608" s="11" t="s">
        <v>13</v>
      </c>
      <c r="E608" s="12" t="s">
        <v>1106</v>
      </c>
      <c r="F608" s="12"/>
      <c r="G608" s="12" t="s">
        <v>1107</v>
      </c>
      <c r="H608" s="12" t="s">
        <v>1108</v>
      </c>
      <c r="I608" s="12">
        <v>2019</v>
      </c>
      <c r="J608" s="12" t="s">
        <v>34</v>
      </c>
      <c r="K608" s="12" t="s">
        <v>26</v>
      </c>
      <c r="L608" s="12">
        <v>8741177</v>
      </c>
      <c r="M608" s="12"/>
      <c r="N608" s="12">
        <v>2000</v>
      </c>
      <c r="O608" s="12">
        <v>2000</v>
      </c>
      <c r="P608" s="15">
        <v>0</v>
      </c>
    </row>
    <row r="609" ht="35" customHeight="1" spans="1:16">
      <c r="A609" s="11">
        <v>607</v>
      </c>
      <c r="B609" s="12" t="s">
        <v>53</v>
      </c>
      <c r="C609" s="12" t="s">
        <v>154</v>
      </c>
      <c r="D609" s="12" t="s">
        <v>560</v>
      </c>
      <c r="E609" s="12" t="s">
        <v>561</v>
      </c>
      <c r="F609" s="12"/>
      <c r="G609" s="12" t="s">
        <v>1109</v>
      </c>
      <c r="H609" s="12" t="s">
        <v>506</v>
      </c>
      <c r="I609" s="12">
        <v>2019</v>
      </c>
      <c r="J609" s="12" t="s">
        <v>34</v>
      </c>
      <c r="K609" s="12" t="s">
        <v>507</v>
      </c>
      <c r="L609" s="12"/>
      <c r="M609" s="12" t="s">
        <v>30</v>
      </c>
      <c r="N609" s="12">
        <v>3000</v>
      </c>
      <c r="O609" s="15">
        <v>3000</v>
      </c>
      <c r="P609" s="12">
        <v>3000</v>
      </c>
    </row>
    <row r="610" ht="35" customHeight="1" spans="1:16">
      <c r="A610" s="11">
        <v>608</v>
      </c>
      <c r="B610" s="12" t="s">
        <v>53</v>
      </c>
      <c r="C610" s="12" t="s">
        <v>155</v>
      </c>
      <c r="D610" s="12" t="s">
        <v>560</v>
      </c>
      <c r="E610" s="12" t="s">
        <v>561</v>
      </c>
      <c r="F610" s="12"/>
      <c r="G610" s="12" t="s">
        <v>1110</v>
      </c>
      <c r="H610" s="12" t="s">
        <v>506</v>
      </c>
      <c r="I610" s="12">
        <v>2019</v>
      </c>
      <c r="J610" s="12" t="s">
        <v>34</v>
      </c>
      <c r="K610" s="12" t="s">
        <v>507</v>
      </c>
      <c r="L610" s="12"/>
      <c r="M610" s="12" t="s">
        <v>30</v>
      </c>
      <c r="N610" s="12">
        <v>3000</v>
      </c>
      <c r="O610" s="15">
        <v>3000</v>
      </c>
      <c r="P610" s="12">
        <v>3000</v>
      </c>
    </row>
    <row r="611" s="3" customFormat="1" ht="35" customHeight="1" spans="1:16">
      <c r="A611" s="11">
        <v>609</v>
      </c>
      <c r="B611" s="42" t="s">
        <v>53</v>
      </c>
      <c r="C611" s="42" t="s">
        <v>154</v>
      </c>
      <c r="D611" s="42" t="s">
        <v>602</v>
      </c>
      <c r="E611" s="37" t="s">
        <v>944</v>
      </c>
      <c r="F611" s="11"/>
      <c r="G611" s="42" t="s">
        <v>945</v>
      </c>
      <c r="H611" s="42"/>
      <c r="I611" s="12">
        <v>2019</v>
      </c>
      <c r="J611" s="12" t="s">
        <v>34</v>
      </c>
      <c r="K611" s="42" t="s">
        <v>18</v>
      </c>
      <c r="L611" s="42"/>
      <c r="M611" s="42"/>
      <c r="N611" s="40">
        <v>5000</v>
      </c>
      <c r="O611" s="40">
        <v>5000</v>
      </c>
      <c r="P611" s="12">
        <v>5000</v>
      </c>
    </row>
    <row r="612" s="3" customFormat="1" ht="35" customHeight="1" spans="1:16">
      <c r="A612" s="11">
        <v>610</v>
      </c>
      <c r="B612" s="42" t="s">
        <v>53</v>
      </c>
      <c r="C612" s="42" t="s">
        <v>154</v>
      </c>
      <c r="D612" s="42" t="s">
        <v>602</v>
      </c>
      <c r="E612" s="37" t="s">
        <v>603</v>
      </c>
      <c r="F612" s="11"/>
      <c r="G612" s="39" t="s">
        <v>604</v>
      </c>
      <c r="H612" s="13" t="s">
        <v>605</v>
      </c>
      <c r="I612" s="12">
        <v>2019</v>
      </c>
      <c r="J612" s="12" t="s">
        <v>34</v>
      </c>
      <c r="K612" s="42" t="s">
        <v>18</v>
      </c>
      <c r="L612" s="42"/>
      <c r="M612" s="11"/>
      <c r="N612" s="40">
        <v>1000</v>
      </c>
      <c r="O612" s="40">
        <v>1000</v>
      </c>
      <c r="P612" s="12">
        <v>1000</v>
      </c>
    </row>
    <row r="613" s="3" customFormat="1" ht="35" customHeight="1" spans="1:16">
      <c r="A613" s="11">
        <v>611</v>
      </c>
      <c r="B613" s="42" t="s">
        <v>53</v>
      </c>
      <c r="C613" s="42" t="s">
        <v>154</v>
      </c>
      <c r="D613" s="42" t="s">
        <v>602</v>
      </c>
      <c r="E613" s="37" t="s">
        <v>1111</v>
      </c>
      <c r="F613" s="51"/>
      <c r="G613" s="42" t="s">
        <v>568</v>
      </c>
      <c r="H613" s="52" t="s">
        <v>1112</v>
      </c>
      <c r="I613" s="12">
        <v>2019</v>
      </c>
      <c r="J613" s="12" t="s">
        <v>34</v>
      </c>
      <c r="K613" s="42" t="s">
        <v>18</v>
      </c>
      <c r="L613" s="42" t="s">
        <v>1113</v>
      </c>
      <c r="M613" s="42"/>
      <c r="N613" s="40">
        <v>5000</v>
      </c>
      <c r="O613" s="40">
        <v>5000</v>
      </c>
      <c r="P613" s="12">
        <v>5000</v>
      </c>
    </row>
    <row r="614" ht="35" customHeight="1" spans="1:16">
      <c r="A614" s="11">
        <v>612</v>
      </c>
      <c r="B614" s="12" t="s">
        <v>53</v>
      </c>
      <c r="C614" s="12" t="s">
        <v>173</v>
      </c>
      <c r="D614" s="12" t="s">
        <v>565</v>
      </c>
      <c r="E614" s="12" t="s">
        <v>566</v>
      </c>
      <c r="F614" s="12"/>
      <c r="G614" s="12" t="s">
        <v>1114</v>
      </c>
      <c r="H614" s="12" t="s">
        <v>437</v>
      </c>
      <c r="I614" s="12">
        <v>2019</v>
      </c>
      <c r="J614" s="12" t="s">
        <v>34</v>
      </c>
      <c r="K614" s="12" t="s">
        <v>18</v>
      </c>
      <c r="L614" s="12" t="s">
        <v>1115</v>
      </c>
      <c r="M614" s="12"/>
      <c r="N614" s="12">
        <v>5000</v>
      </c>
      <c r="O614" s="12"/>
      <c r="P614" s="15">
        <v>5000</v>
      </c>
    </row>
    <row r="615" ht="35" customHeight="1" spans="1:16">
      <c r="A615" s="11">
        <v>613</v>
      </c>
      <c r="B615" s="12" t="s">
        <v>53</v>
      </c>
      <c r="C615" s="12" t="s">
        <v>161</v>
      </c>
      <c r="D615" s="12" t="s">
        <v>565</v>
      </c>
      <c r="E615" s="12" t="s">
        <v>566</v>
      </c>
      <c r="F615" s="12"/>
      <c r="G615" s="12" t="s">
        <v>1116</v>
      </c>
      <c r="H615" s="12" t="s">
        <v>437</v>
      </c>
      <c r="I615" s="12">
        <v>2019</v>
      </c>
      <c r="J615" s="12" t="s">
        <v>34</v>
      </c>
      <c r="K615" s="12" t="s">
        <v>18</v>
      </c>
      <c r="L615" s="12" t="s">
        <v>1117</v>
      </c>
      <c r="M615" s="12"/>
      <c r="N615" s="12">
        <v>5000</v>
      </c>
      <c r="O615" s="12"/>
      <c r="P615" s="15">
        <v>5000</v>
      </c>
    </row>
    <row r="616" ht="35" customHeight="1" spans="1:16">
      <c r="A616" s="11">
        <v>614</v>
      </c>
      <c r="B616" s="12" t="s">
        <v>53</v>
      </c>
      <c r="C616" s="12" t="s">
        <v>1069</v>
      </c>
      <c r="D616" s="12" t="s">
        <v>565</v>
      </c>
      <c r="E616" s="12" t="s">
        <v>566</v>
      </c>
      <c r="F616" s="12"/>
      <c r="G616" s="12" t="s">
        <v>1118</v>
      </c>
      <c r="H616" s="12" t="s">
        <v>437</v>
      </c>
      <c r="I616" s="12">
        <v>2019</v>
      </c>
      <c r="J616" s="12" t="s">
        <v>34</v>
      </c>
      <c r="K616" s="12" t="s">
        <v>18</v>
      </c>
      <c r="L616" s="12" t="s">
        <v>1119</v>
      </c>
      <c r="M616" s="12"/>
      <c r="N616" s="12">
        <v>5000</v>
      </c>
      <c r="O616" s="12"/>
      <c r="P616" s="15">
        <v>5000</v>
      </c>
    </row>
    <row r="617" ht="35" customHeight="1" spans="1:16">
      <c r="A617" s="11">
        <v>615</v>
      </c>
      <c r="B617" s="12" t="s">
        <v>53</v>
      </c>
      <c r="C617" s="12" t="s">
        <v>141</v>
      </c>
      <c r="D617" s="12" t="s">
        <v>565</v>
      </c>
      <c r="E617" s="12" t="s">
        <v>566</v>
      </c>
      <c r="F617" s="12"/>
      <c r="G617" s="12" t="s">
        <v>1120</v>
      </c>
      <c r="H617" s="12" t="s">
        <v>437</v>
      </c>
      <c r="I617" s="12">
        <v>2019</v>
      </c>
      <c r="J617" s="12" t="s">
        <v>34</v>
      </c>
      <c r="K617" s="12" t="s">
        <v>18</v>
      </c>
      <c r="L617" s="12" t="s">
        <v>1121</v>
      </c>
      <c r="M617" s="12"/>
      <c r="N617" s="12">
        <v>5000</v>
      </c>
      <c r="O617" s="12"/>
      <c r="P617" s="15">
        <v>5000</v>
      </c>
    </row>
    <row r="618" ht="35" customHeight="1" spans="1:16">
      <c r="A618" s="11">
        <v>616</v>
      </c>
      <c r="B618" s="12" t="s">
        <v>53</v>
      </c>
      <c r="C618" s="12" t="s">
        <v>141</v>
      </c>
      <c r="D618" s="12" t="s">
        <v>565</v>
      </c>
      <c r="E618" s="12" t="s">
        <v>566</v>
      </c>
      <c r="F618" s="12"/>
      <c r="G618" s="12" t="s">
        <v>1122</v>
      </c>
      <c r="H618" s="12" t="s">
        <v>437</v>
      </c>
      <c r="I618" s="12">
        <v>2019</v>
      </c>
      <c r="J618" s="12" t="s">
        <v>34</v>
      </c>
      <c r="K618" s="12" t="s">
        <v>18</v>
      </c>
      <c r="L618" s="12" t="s">
        <v>1123</v>
      </c>
      <c r="M618" s="12"/>
      <c r="N618" s="12">
        <v>5000</v>
      </c>
      <c r="O618" s="12"/>
      <c r="P618" s="15">
        <v>5000</v>
      </c>
    </row>
    <row r="619" ht="35" customHeight="1" spans="1:16">
      <c r="A619" s="11">
        <v>617</v>
      </c>
      <c r="B619" s="12" t="s">
        <v>53</v>
      </c>
      <c r="C619" s="12" t="s">
        <v>141</v>
      </c>
      <c r="D619" s="12" t="s">
        <v>565</v>
      </c>
      <c r="E619" s="12" t="s">
        <v>566</v>
      </c>
      <c r="F619" s="12"/>
      <c r="G619" s="12" t="s">
        <v>1124</v>
      </c>
      <c r="H619" s="12">
        <v>2019.3</v>
      </c>
      <c r="I619" s="12">
        <v>2019</v>
      </c>
      <c r="J619" s="12" t="s">
        <v>34</v>
      </c>
      <c r="K619" s="12" t="s">
        <v>18</v>
      </c>
      <c r="L619" s="12" t="s">
        <v>1125</v>
      </c>
      <c r="M619" s="12"/>
      <c r="N619" s="12">
        <v>5000</v>
      </c>
      <c r="O619" s="12">
        <v>5000</v>
      </c>
      <c r="P619" s="15">
        <v>5000</v>
      </c>
    </row>
    <row r="620" ht="35" customHeight="1" spans="1:16">
      <c r="A620" s="11">
        <v>618</v>
      </c>
      <c r="B620" s="12" t="s">
        <v>53</v>
      </c>
      <c r="C620" s="12" t="s">
        <v>141</v>
      </c>
      <c r="D620" s="12" t="s">
        <v>565</v>
      </c>
      <c r="E620" s="12" t="s">
        <v>566</v>
      </c>
      <c r="F620" s="12"/>
      <c r="G620" s="12" t="s">
        <v>1126</v>
      </c>
      <c r="H620" s="12">
        <v>2019.3</v>
      </c>
      <c r="I620" s="12">
        <v>2019</v>
      </c>
      <c r="J620" s="12" t="s">
        <v>34</v>
      </c>
      <c r="K620" s="12" t="s">
        <v>18</v>
      </c>
      <c r="L620" s="12" t="s">
        <v>1127</v>
      </c>
      <c r="M620" s="12"/>
      <c r="N620" s="12">
        <v>5000</v>
      </c>
      <c r="O620" s="12">
        <v>5000</v>
      </c>
      <c r="P620" s="15">
        <v>5000</v>
      </c>
    </row>
    <row r="621" ht="35" customHeight="1" spans="1:16">
      <c r="A621" s="11">
        <v>619</v>
      </c>
      <c r="B621" s="12" t="s">
        <v>53</v>
      </c>
      <c r="C621" s="12" t="s">
        <v>157</v>
      </c>
      <c r="D621" s="12" t="s">
        <v>565</v>
      </c>
      <c r="E621" s="12" t="s">
        <v>566</v>
      </c>
      <c r="F621" s="12"/>
      <c r="G621" s="12" t="s">
        <v>1128</v>
      </c>
      <c r="H621" s="12" t="s">
        <v>437</v>
      </c>
      <c r="I621" s="12">
        <v>2019</v>
      </c>
      <c r="J621" s="12" t="s">
        <v>34</v>
      </c>
      <c r="K621" s="12" t="s">
        <v>26</v>
      </c>
      <c r="L621" s="205" t="s">
        <v>1129</v>
      </c>
      <c r="M621" s="12"/>
      <c r="N621" s="12">
        <v>5000</v>
      </c>
      <c r="O621" s="12">
        <v>5000</v>
      </c>
      <c r="P621" s="15">
        <v>5000</v>
      </c>
    </row>
    <row r="622" ht="35" customHeight="1" spans="1:16">
      <c r="A622" s="11">
        <v>620</v>
      </c>
      <c r="B622" s="12" t="s">
        <v>53</v>
      </c>
      <c r="C622" s="12" t="s">
        <v>144</v>
      </c>
      <c r="D622" s="12" t="s">
        <v>565</v>
      </c>
      <c r="E622" s="12" t="s">
        <v>566</v>
      </c>
      <c r="F622" s="12"/>
      <c r="G622" s="12" t="s">
        <v>1130</v>
      </c>
      <c r="H622" s="12" t="s">
        <v>1131</v>
      </c>
      <c r="I622" s="12">
        <v>2019</v>
      </c>
      <c r="J622" s="12" t="s">
        <v>34</v>
      </c>
      <c r="K622" s="12" t="s">
        <v>18</v>
      </c>
      <c r="L622" s="205" t="s">
        <v>1132</v>
      </c>
      <c r="M622" s="12"/>
      <c r="N622" s="12">
        <v>5000</v>
      </c>
      <c r="O622" s="12">
        <v>5000</v>
      </c>
      <c r="P622" s="15">
        <v>5000</v>
      </c>
    </row>
    <row r="623" ht="35" customHeight="1" spans="1:16">
      <c r="A623" s="11">
        <v>621</v>
      </c>
      <c r="B623" s="15" t="s">
        <v>53</v>
      </c>
      <c r="C623" s="15" t="s">
        <v>155</v>
      </c>
      <c r="D623" s="15" t="s">
        <v>565</v>
      </c>
      <c r="E623" s="15" t="s">
        <v>569</v>
      </c>
      <c r="F623" s="12"/>
      <c r="G623" s="12"/>
      <c r="H623" s="15" t="s">
        <v>93</v>
      </c>
      <c r="I623" s="12">
        <v>2019</v>
      </c>
      <c r="J623" s="15" t="s">
        <v>34</v>
      </c>
      <c r="K623" s="15" t="s">
        <v>18</v>
      </c>
      <c r="L623" s="15"/>
      <c r="M623" s="15"/>
      <c r="N623" s="15">
        <v>1000</v>
      </c>
      <c r="O623" s="15">
        <v>1000</v>
      </c>
      <c r="P623" s="15">
        <v>1000</v>
      </c>
    </row>
    <row r="624" ht="35" customHeight="1" spans="1:16">
      <c r="A624" s="11">
        <v>622</v>
      </c>
      <c r="B624" s="12" t="s">
        <v>53</v>
      </c>
      <c r="C624" s="12" t="s">
        <v>1029</v>
      </c>
      <c r="D624" s="12" t="s">
        <v>893</v>
      </c>
      <c r="E624" s="12" t="s">
        <v>84</v>
      </c>
      <c r="F624" s="12"/>
      <c r="G624" s="12" t="s">
        <v>1133</v>
      </c>
      <c r="H624" s="12" t="s">
        <v>506</v>
      </c>
      <c r="I624" s="12">
        <v>2019</v>
      </c>
      <c r="J624" s="11" t="s">
        <v>34</v>
      </c>
      <c r="K624" s="12" t="s">
        <v>507</v>
      </c>
      <c r="L624" s="12"/>
      <c r="M624" s="12" t="s">
        <v>27</v>
      </c>
      <c r="N624" s="12">
        <v>2000</v>
      </c>
      <c r="O624" s="12">
        <v>0</v>
      </c>
      <c r="P624" s="15">
        <v>0</v>
      </c>
    </row>
    <row r="625" ht="35" customHeight="1" spans="1:16">
      <c r="A625" s="11">
        <v>623</v>
      </c>
      <c r="B625" s="12" t="s">
        <v>53</v>
      </c>
      <c r="C625" s="12" t="s">
        <v>157</v>
      </c>
      <c r="D625" s="12" t="s">
        <v>642</v>
      </c>
      <c r="E625" s="12" t="s">
        <v>1134</v>
      </c>
      <c r="F625" s="12"/>
      <c r="G625" s="12" t="s">
        <v>1135</v>
      </c>
      <c r="H625" s="12" t="s">
        <v>180</v>
      </c>
      <c r="I625" s="12">
        <v>2019</v>
      </c>
      <c r="J625" s="12" t="s">
        <v>122</v>
      </c>
      <c r="K625" s="12" t="s">
        <v>18</v>
      </c>
      <c r="L625" s="12"/>
      <c r="M625" s="12"/>
      <c r="N625" s="12">
        <v>20000</v>
      </c>
      <c r="O625" s="12">
        <v>20000</v>
      </c>
      <c r="P625" s="15">
        <v>20000</v>
      </c>
    </row>
    <row r="626" s="4" customFormat="1" ht="35" customHeight="1" spans="1:16">
      <c r="A626" s="11">
        <v>624</v>
      </c>
      <c r="B626" s="12" t="s">
        <v>53</v>
      </c>
      <c r="C626" s="14" t="s">
        <v>578</v>
      </c>
      <c r="D626" s="14" t="s">
        <v>893</v>
      </c>
      <c r="E626" s="13" t="s">
        <v>84</v>
      </c>
      <c r="F626" s="12"/>
      <c r="G626" s="13" t="s">
        <v>1012</v>
      </c>
      <c r="H626" s="49"/>
      <c r="I626" s="12">
        <v>2019</v>
      </c>
      <c r="J626" s="11" t="s">
        <v>34</v>
      </c>
      <c r="K626" s="14" t="s">
        <v>18</v>
      </c>
      <c r="L626" s="14"/>
      <c r="M626" s="14" t="s">
        <v>36</v>
      </c>
      <c r="N626" s="14" t="s">
        <v>28</v>
      </c>
      <c r="O626" s="15"/>
      <c r="P626" s="14">
        <v>3000</v>
      </c>
    </row>
    <row r="627" ht="35" customHeight="1" spans="1:16">
      <c r="A627" s="11">
        <v>625</v>
      </c>
      <c r="B627" s="15" t="s">
        <v>53</v>
      </c>
      <c r="C627" s="15" t="s">
        <v>155</v>
      </c>
      <c r="D627" s="15" t="s">
        <v>642</v>
      </c>
      <c r="E627" s="14" t="s">
        <v>647</v>
      </c>
      <c r="F627" s="12"/>
      <c r="G627" s="15" t="s">
        <v>1136</v>
      </c>
      <c r="H627" s="15" t="s">
        <v>93</v>
      </c>
      <c r="I627" s="12">
        <v>2019</v>
      </c>
      <c r="J627" s="15" t="s">
        <v>17</v>
      </c>
      <c r="K627" s="15" t="s">
        <v>18</v>
      </c>
      <c r="L627" s="15"/>
      <c r="M627" s="15"/>
      <c r="N627" s="15">
        <v>20000</v>
      </c>
      <c r="O627" s="15">
        <v>20000</v>
      </c>
      <c r="P627" s="15">
        <v>20000</v>
      </c>
    </row>
    <row r="628" ht="35" customHeight="1" spans="1:16">
      <c r="A628" s="11">
        <v>626</v>
      </c>
      <c r="B628" s="12" t="s">
        <v>53</v>
      </c>
      <c r="C628" s="12" t="s">
        <v>571</v>
      </c>
      <c r="D628" s="12" t="s">
        <v>572</v>
      </c>
      <c r="E628" s="14" t="s">
        <v>573</v>
      </c>
      <c r="F628" s="12"/>
      <c r="G628" s="12"/>
      <c r="H628" s="12"/>
      <c r="I628" s="12">
        <v>2019</v>
      </c>
      <c r="J628" s="12"/>
      <c r="K628" s="12"/>
      <c r="L628" s="12"/>
      <c r="M628" s="12"/>
      <c r="N628" s="12"/>
      <c r="O628" s="12"/>
      <c r="P628" s="15">
        <v>6500</v>
      </c>
    </row>
    <row r="629" ht="35" customHeight="1" spans="1:16">
      <c r="A629" s="11">
        <v>627</v>
      </c>
      <c r="B629" s="12" t="s">
        <v>59</v>
      </c>
      <c r="C629" s="14" t="s">
        <v>1137</v>
      </c>
      <c r="D629" s="12" t="s">
        <v>13</v>
      </c>
      <c r="E629" s="12" t="s">
        <v>555</v>
      </c>
      <c r="F629" s="12"/>
      <c r="G629" s="12" t="s">
        <v>1138</v>
      </c>
      <c r="H629" s="11" t="s">
        <v>437</v>
      </c>
      <c r="I629" s="12">
        <v>2019</v>
      </c>
      <c r="J629" s="12" t="s">
        <v>34</v>
      </c>
      <c r="K629" s="12" t="s">
        <v>26</v>
      </c>
      <c r="L629" s="207" t="s">
        <v>1139</v>
      </c>
      <c r="M629" s="12"/>
      <c r="N629" s="12"/>
      <c r="O629" s="12"/>
      <c r="P629" s="15">
        <v>2000</v>
      </c>
    </row>
    <row r="630" ht="35" customHeight="1" spans="1:16">
      <c r="A630" s="11">
        <v>628</v>
      </c>
      <c r="B630" s="12" t="s">
        <v>59</v>
      </c>
      <c r="C630" s="14" t="s">
        <v>1140</v>
      </c>
      <c r="D630" s="12" t="s">
        <v>13</v>
      </c>
      <c r="E630" s="12" t="s">
        <v>555</v>
      </c>
      <c r="F630" s="12"/>
      <c r="G630" s="12" t="s">
        <v>1141</v>
      </c>
      <c r="H630" s="11" t="s">
        <v>437</v>
      </c>
      <c r="I630" s="12">
        <v>2019</v>
      </c>
      <c r="J630" s="12" t="s">
        <v>34</v>
      </c>
      <c r="K630" s="12" t="s">
        <v>26</v>
      </c>
      <c r="L630" s="207" t="s">
        <v>1142</v>
      </c>
      <c r="M630" s="12"/>
      <c r="N630" s="12"/>
      <c r="O630" s="12"/>
      <c r="P630" s="15">
        <v>2000</v>
      </c>
    </row>
    <row r="631" ht="35" customHeight="1" spans="1:16">
      <c r="A631" s="11">
        <v>629</v>
      </c>
      <c r="B631" s="12" t="s">
        <v>59</v>
      </c>
      <c r="C631" s="14" t="s">
        <v>1143</v>
      </c>
      <c r="D631" s="12" t="s">
        <v>13</v>
      </c>
      <c r="E631" s="12" t="s">
        <v>555</v>
      </c>
      <c r="F631" s="12"/>
      <c r="G631" s="13" t="s">
        <v>1144</v>
      </c>
      <c r="H631" s="11" t="s">
        <v>437</v>
      </c>
      <c r="I631" s="12">
        <v>2019</v>
      </c>
      <c r="J631" s="12" t="s">
        <v>34</v>
      </c>
      <c r="K631" s="12" t="s">
        <v>26</v>
      </c>
      <c r="L631" s="207" t="s">
        <v>1145</v>
      </c>
      <c r="M631" s="12"/>
      <c r="N631" s="12"/>
      <c r="O631" s="12"/>
      <c r="P631" s="15">
        <v>2000</v>
      </c>
    </row>
    <row r="632" ht="35" customHeight="1" spans="1:16">
      <c r="A632" s="11">
        <v>630</v>
      </c>
      <c r="B632" s="12" t="s">
        <v>59</v>
      </c>
      <c r="C632" s="14" t="s">
        <v>1146</v>
      </c>
      <c r="D632" s="12" t="s">
        <v>13</v>
      </c>
      <c r="E632" s="12" t="s">
        <v>555</v>
      </c>
      <c r="F632" s="12"/>
      <c r="G632" s="13" t="s">
        <v>1147</v>
      </c>
      <c r="H632" s="11" t="s">
        <v>437</v>
      </c>
      <c r="I632" s="12">
        <v>2019</v>
      </c>
      <c r="J632" s="12" t="s">
        <v>34</v>
      </c>
      <c r="K632" s="12" t="s">
        <v>26</v>
      </c>
      <c r="L632" s="207" t="s">
        <v>1148</v>
      </c>
      <c r="M632" s="12"/>
      <c r="N632" s="12"/>
      <c r="O632" s="12"/>
      <c r="P632" s="15">
        <v>2000</v>
      </c>
    </row>
    <row r="633" ht="35" customHeight="1" spans="1:16">
      <c r="A633" s="11">
        <v>631</v>
      </c>
      <c r="B633" s="12" t="s">
        <v>59</v>
      </c>
      <c r="C633" s="14" t="s">
        <v>1149</v>
      </c>
      <c r="D633" s="12" t="s">
        <v>13</v>
      </c>
      <c r="E633" s="12" t="s">
        <v>555</v>
      </c>
      <c r="F633" s="12"/>
      <c r="G633" s="13" t="s">
        <v>1150</v>
      </c>
      <c r="H633" s="11" t="s">
        <v>93</v>
      </c>
      <c r="I633" s="12">
        <v>2019</v>
      </c>
      <c r="J633" s="11" t="s">
        <v>34</v>
      </c>
      <c r="K633" s="12" t="s">
        <v>18</v>
      </c>
      <c r="L633" s="14" t="s">
        <v>1151</v>
      </c>
      <c r="M633" s="12"/>
      <c r="N633" s="12"/>
      <c r="O633" s="12"/>
      <c r="P633" s="15">
        <v>1000</v>
      </c>
    </row>
    <row r="634" ht="35" customHeight="1" spans="1:16">
      <c r="A634" s="11">
        <v>632</v>
      </c>
      <c r="B634" s="12" t="s">
        <v>59</v>
      </c>
      <c r="C634" s="14" t="s">
        <v>1152</v>
      </c>
      <c r="D634" s="12" t="s">
        <v>13</v>
      </c>
      <c r="E634" s="12" t="s">
        <v>555</v>
      </c>
      <c r="F634" s="12"/>
      <c r="G634" s="13" t="s">
        <v>1153</v>
      </c>
      <c r="H634" s="11" t="s">
        <v>93</v>
      </c>
      <c r="I634" s="12">
        <v>2019</v>
      </c>
      <c r="J634" s="11" t="s">
        <v>34</v>
      </c>
      <c r="K634" s="12" t="s">
        <v>18</v>
      </c>
      <c r="L634" s="14" t="s">
        <v>1154</v>
      </c>
      <c r="M634" s="12"/>
      <c r="N634" s="12"/>
      <c r="O634" s="12"/>
      <c r="P634" s="15">
        <v>1000</v>
      </c>
    </row>
    <row r="635" ht="35" customHeight="1" spans="1:16">
      <c r="A635" s="11">
        <v>633</v>
      </c>
      <c r="B635" s="12" t="s">
        <v>59</v>
      </c>
      <c r="C635" s="14" t="s">
        <v>451</v>
      </c>
      <c r="D635" s="12" t="s">
        <v>13</v>
      </c>
      <c r="E635" s="12" t="s">
        <v>555</v>
      </c>
      <c r="F635" s="12"/>
      <c r="G635" s="13" t="s">
        <v>1155</v>
      </c>
      <c r="H635" s="11" t="s">
        <v>93</v>
      </c>
      <c r="I635" s="12">
        <v>2019</v>
      </c>
      <c r="J635" s="11" t="s">
        <v>34</v>
      </c>
      <c r="K635" s="12" t="s">
        <v>18</v>
      </c>
      <c r="L635" s="14" t="s">
        <v>1156</v>
      </c>
      <c r="M635" s="12"/>
      <c r="N635" s="12"/>
      <c r="O635" s="12"/>
      <c r="P635" s="15">
        <v>1000</v>
      </c>
    </row>
    <row r="636" ht="35" customHeight="1" spans="1:16">
      <c r="A636" s="11">
        <v>634</v>
      </c>
      <c r="B636" s="12" t="s">
        <v>59</v>
      </c>
      <c r="C636" s="14" t="s">
        <v>447</v>
      </c>
      <c r="D636" s="12" t="s">
        <v>13</v>
      </c>
      <c r="E636" s="12" t="s">
        <v>555</v>
      </c>
      <c r="F636" s="12"/>
      <c r="G636" s="13" t="s">
        <v>1157</v>
      </c>
      <c r="H636" s="11" t="s">
        <v>93</v>
      </c>
      <c r="I636" s="12">
        <v>2019</v>
      </c>
      <c r="J636" s="11" t="s">
        <v>34</v>
      </c>
      <c r="K636" s="12" t="s">
        <v>18</v>
      </c>
      <c r="L636" s="14" t="s">
        <v>1158</v>
      </c>
      <c r="M636" s="12"/>
      <c r="N636" s="12"/>
      <c r="O636" s="12"/>
      <c r="P636" s="15">
        <v>1000</v>
      </c>
    </row>
    <row r="637" ht="35" customHeight="1" spans="1:16">
      <c r="A637" s="11">
        <v>635</v>
      </c>
      <c r="B637" s="12" t="s">
        <v>59</v>
      </c>
      <c r="C637" s="14" t="s">
        <v>1146</v>
      </c>
      <c r="D637" s="12" t="s">
        <v>13</v>
      </c>
      <c r="E637" s="12" t="s">
        <v>555</v>
      </c>
      <c r="F637" s="12"/>
      <c r="G637" s="13" t="s">
        <v>1159</v>
      </c>
      <c r="H637" s="11" t="s">
        <v>93</v>
      </c>
      <c r="I637" s="12">
        <v>2019</v>
      </c>
      <c r="J637" s="11" t="s">
        <v>34</v>
      </c>
      <c r="K637" s="12" t="s">
        <v>18</v>
      </c>
      <c r="L637" s="14" t="s">
        <v>1160</v>
      </c>
      <c r="M637" s="12"/>
      <c r="N637" s="12"/>
      <c r="O637" s="12"/>
      <c r="P637" s="15">
        <v>1000</v>
      </c>
    </row>
    <row r="638" ht="35" customHeight="1" spans="1:16">
      <c r="A638" s="11">
        <v>636</v>
      </c>
      <c r="B638" s="12" t="s">
        <v>59</v>
      </c>
      <c r="C638" s="14" t="s">
        <v>1161</v>
      </c>
      <c r="D638" s="12" t="s">
        <v>13</v>
      </c>
      <c r="E638" s="12" t="s">
        <v>555</v>
      </c>
      <c r="F638" s="12"/>
      <c r="G638" s="13" t="s">
        <v>1162</v>
      </c>
      <c r="H638" s="11" t="s">
        <v>93</v>
      </c>
      <c r="I638" s="12">
        <v>2019</v>
      </c>
      <c r="J638" s="11" t="s">
        <v>34</v>
      </c>
      <c r="K638" s="12" t="s">
        <v>18</v>
      </c>
      <c r="L638" s="14" t="s">
        <v>1163</v>
      </c>
      <c r="M638" s="12"/>
      <c r="N638" s="12"/>
      <c r="O638" s="12"/>
      <c r="P638" s="15">
        <v>1000</v>
      </c>
    </row>
    <row r="639" ht="35" customHeight="1" spans="1:16">
      <c r="A639" s="11">
        <v>637</v>
      </c>
      <c r="B639" s="12" t="s">
        <v>59</v>
      </c>
      <c r="C639" s="14" t="s">
        <v>451</v>
      </c>
      <c r="D639" s="12" t="s">
        <v>13</v>
      </c>
      <c r="E639" s="12" t="s">
        <v>555</v>
      </c>
      <c r="F639" s="12"/>
      <c r="G639" s="13" t="s">
        <v>1164</v>
      </c>
      <c r="H639" s="11" t="s">
        <v>93</v>
      </c>
      <c r="I639" s="12">
        <v>2019</v>
      </c>
      <c r="J639" s="11" t="s">
        <v>34</v>
      </c>
      <c r="K639" s="12" t="s">
        <v>18</v>
      </c>
      <c r="L639" s="14" t="s">
        <v>1165</v>
      </c>
      <c r="M639" s="12"/>
      <c r="N639" s="12"/>
      <c r="O639" s="12"/>
      <c r="P639" s="15">
        <v>1000</v>
      </c>
    </row>
    <row r="640" ht="35" customHeight="1" spans="1:16">
      <c r="A640" s="11">
        <v>638</v>
      </c>
      <c r="B640" s="12" t="s">
        <v>59</v>
      </c>
      <c r="C640" s="14" t="s">
        <v>434</v>
      </c>
      <c r="D640" s="12" t="s">
        <v>13</v>
      </c>
      <c r="E640" s="12" t="s">
        <v>555</v>
      </c>
      <c r="F640" s="12"/>
      <c r="G640" s="13" t="s">
        <v>1166</v>
      </c>
      <c r="H640" s="11" t="s">
        <v>93</v>
      </c>
      <c r="I640" s="12">
        <v>2019</v>
      </c>
      <c r="J640" s="11" t="s">
        <v>34</v>
      </c>
      <c r="K640" s="12" t="s">
        <v>18</v>
      </c>
      <c r="L640" s="14" t="s">
        <v>438</v>
      </c>
      <c r="M640" s="12"/>
      <c r="N640" s="12"/>
      <c r="O640" s="12"/>
      <c r="P640" s="15">
        <v>1000</v>
      </c>
    </row>
    <row r="641" ht="35" customHeight="1" spans="1:16">
      <c r="A641" s="11">
        <v>639</v>
      </c>
      <c r="B641" s="12" t="s">
        <v>59</v>
      </c>
      <c r="C641" s="14" t="s">
        <v>1149</v>
      </c>
      <c r="D641" s="12" t="s">
        <v>13</v>
      </c>
      <c r="E641" s="12" t="s">
        <v>555</v>
      </c>
      <c r="F641" s="12"/>
      <c r="G641" s="13" t="s">
        <v>1167</v>
      </c>
      <c r="H641" s="11" t="s">
        <v>93</v>
      </c>
      <c r="I641" s="12">
        <v>2019</v>
      </c>
      <c r="J641" s="11" t="s">
        <v>34</v>
      </c>
      <c r="K641" s="12" t="s">
        <v>18</v>
      </c>
      <c r="L641" s="14" t="s">
        <v>1168</v>
      </c>
      <c r="M641" s="12"/>
      <c r="N641" s="12"/>
      <c r="O641" s="12"/>
      <c r="P641" s="15">
        <v>1000</v>
      </c>
    </row>
    <row r="642" ht="35" customHeight="1" spans="1:16">
      <c r="A642" s="11">
        <v>640</v>
      </c>
      <c r="B642" s="12" t="s">
        <v>59</v>
      </c>
      <c r="C642" s="14" t="s">
        <v>1169</v>
      </c>
      <c r="D642" s="12" t="s">
        <v>13</v>
      </c>
      <c r="E642" s="12" t="s">
        <v>555</v>
      </c>
      <c r="F642" s="12"/>
      <c r="G642" s="13" t="s">
        <v>1170</v>
      </c>
      <c r="H642" s="11" t="s">
        <v>93</v>
      </c>
      <c r="I642" s="12">
        <v>2019</v>
      </c>
      <c r="J642" s="11" t="s">
        <v>34</v>
      </c>
      <c r="K642" s="12" t="s">
        <v>18</v>
      </c>
      <c r="L642" s="14" t="s">
        <v>1171</v>
      </c>
      <c r="M642" s="12"/>
      <c r="N642" s="12"/>
      <c r="O642" s="12"/>
      <c r="P642" s="15">
        <v>1000</v>
      </c>
    </row>
    <row r="643" ht="35" customHeight="1" spans="1:16">
      <c r="A643" s="11">
        <v>641</v>
      </c>
      <c r="B643" s="12" t="s">
        <v>59</v>
      </c>
      <c r="C643" s="14" t="s">
        <v>1172</v>
      </c>
      <c r="D643" s="12" t="s">
        <v>13</v>
      </c>
      <c r="E643" s="12" t="s">
        <v>555</v>
      </c>
      <c r="F643" s="12"/>
      <c r="G643" s="13" t="s">
        <v>1173</v>
      </c>
      <c r="H643" s="11" t="s">
        <v>93</v>
      </c>
      <c r="I643" s="12">
        <v>2019</v>
      </c>
      <c r="J643" s="11" t="s">
        <v>34</v>
      </c>
      <c r="K643" s="12" t="s">
        <v>18</v>
      </c>
      <c r="L643" s="14" t="s">
        <v>1174</v>
      </c>
      <c r="M643" s="12"/>
      <c r="N643" s="12"/>
      <c r="O643" s="12"/>
      <c r="P643" s="15">
        <v>1000</v>
      </c>
    </row>
    <row r="644" ht="35" customHeight="1" spans="1:16">
      <c r="A644" s="11">
        <v>642</v>
      </c>
      <c r="B644" s="12" t="s">
        <v>59</v>
      </c>
      <c r="C644" s="14" t="s">
        <v>447</v>
      </c>
      <c r="D644" s="12" t="s">
        <v>13</v>
      </c>
      <c r="E644" s="12" t="s">
        <v>555</v>
      </c>
      <c r="F644" s="12"/>
      <c r="G644" s="13" t="s">
        <v>1175</v>
      </c>
      <c r="H644" s="11" t="s">
        <v>93</v>
      </c>
      <c r="I644" s="12">
        <v>2019</v>
      </c>
      <c r="J644" s="11" t="s">
        <v>34</v>
      </c>
      <c r="K644" s="12" t="s">
        <v>18</v>
      </c>
      <c r="L644" s="14" t="s">
        <v>1176</v>
      </c>
      <c r="M644" s="12"/>
      <c r="N644" s="12"/>
      <c r="O644" s="12"/>
      <c r="P644" s="15">
        <v>1000</v>
      </c>
    </row>
    <row r="645" ht="35" customHeight="1" spans="1:16">
      <c r="A645" s="11">
        <v>643</v>
      </c>
      <c r="B645" s="12" t="s">
        <v>59</v>
      </c>
      <c r="C645" s="14" t="s">
        <v>1177</v>
      </c>
      <c r="D645" s="12" t="s">
        <v>13</v>
      </c>
      <c r="E645" s="12" t="s">
        <v>555</v>
      </c>
      <c r="F645" s="12"/>
      <c r="G645" s="13" t="s">
        <v>1178</v>
      </c>
      <c r="H645" s="11" t="s">
        <v>93</v>
      </c>
      <c r="I645" s="12">
        <v>2019</v>
      </c>
      <c r="J645" s="11" t="s">
        <v>34</v>
      </c>
      <c r="K645" s="12" t="s">
        <v>18</v>
      </c>
      <c r="L645" s="14" t="s">
        <v>1179</v>
      </c>
      <c r="M645" s="12"/>
      <c r="N645" s="12"/>
      <c r="O645" s="12"/>
      <c r="P645" s="15">
        <v>1000</v>
      </c>
    </row>
    <row r="646" ht="35" customHeight="1" spans="1:16">
      <c r="A646" s="11">
        <v>644</v>
      </c>
      <c r="B646" s="12" t="s">
        <v>59</v>
      </c>
      <c r="C646" s="11" t="s">
        <v>1180</v>
      </c>
      <c r="D646" s="12" t="s">
        <v>13</v>
      </c>
      <c r="E646" s="13" t="s">
        <v>590</v>
      </c>
      <c r="F646" s="12"/>
      <c r="G646" s="12" t="s">
        <v>1181</v>
      </c>
      <c r="H646" s="13" t="s">
        <v>506</v>
      </c>
      <c r="I646" s="12">
        <v>2019</v>
      </c>
      <c r="J646" s="12" t="s">
        <v>34</v>
      </c>
      <c r="K646" s="12" t="s">
        <v>507</v>
      </c>
      <c r="L646" s="12"/>
      <c r="M646" s="12"/>
      <c r="N646" s="12">
        <v>500</v>
      </c>
      <c r="O646" s="12">
        <v>500</v>
      </c>
      <c r="P646" s="15">
        <v>500</v>
      </c>
    </row>
    <row r="647" ht="35" customHeight="1" spans="1:16">
      <c r="A647" s="11">
        <v>645</v>
      </c>
      <c r="B647" s="12" t="s">
        <v>59</v>
      </c>
      <c r="C647" s="11" t="s">
        <v>1143</v>
      </c>
      <c r="D647" s="12" t="s">
        <v>13</v>
      </c>
      <c r="E647" s="13" t="s">
        <v>590</v>
      </c>
      <c r="F647" s="12"/>
      <c r="G647" s="13" t="s">
        <v>1182</v>
      </c>
      <c r="H647" s="13" t="s">
        <v>506</v>
      </c>
      <c r="I647" s="12">
        <v>2019</v>
      </c>
      <c r="J647" s="12" t="s">
        <v>34</v>
      </c>
      <c r="K647" s="12" t="s">
        <v>507</v>
      </c>
      <c r="L647" s="12"/>
      <c r="M647" s="12"/>
      <c r="N647" s="12">
        <v>500</v>
      </c>
      <c r="O647" s="12">
        <v>500</v>
      </c>
      <c r="P647" s="15">
        <v>500</v>
      </c>
    </row>
    <row r="648" ht="35" customHeight="1" spans="1:16">
      <c r="A648" s="11">
        <v>646</v>
      </c>
      <c r="B648" s="12" t="s">
        <v>59</v>
      </c>
      <c r="C648" s="14" t="s">
        <v>1183</v>
      </c>
      <c r="D648" s="12" t="s">
        <v>13</v>
      </c>
      <c r="E648" s="13" t="s">
        <v>590</v>
      </c>
      <c r="F648" s="12"/>
      <c r="G648" s="13" t="s">
        <v>1184</v>
      </c>
      <c r="H648" s="13" t="s">
        <v>506</v>
      </c>
      <c r="I648" s="12">
        <v>2019</v>
      </c>
      <c r="J648" s="12" t="s">
        <v>34</v>
      </c>
      <c r="K648" s="12" t="s">
        <v>507</v>
      </c>
      <c r="L648" s="12"/>
      <c r="M648" s="12"/>
      <c r="N648" s="12">
        <v>500</v>
      </c>
      <c r="O648" s="12">
        <v>500</v>
      </c>
      <c r="P648" s="15">
        <v>500</v>
      </c>
    </row>
    <row r="649" ht="35" customHeight="1" spans="1:16">
      <c r="A649" s="11">
        <v>647</v>
      </c>
      <c r="B649" s="12" t="s">
        <v>59</v>
      </c>
      <c r="C649" s="14" t="s">
        <v>60</v>
      </c>
      <c r="D649" s="12" t="s">
        <v>13</v>
      </c>
      <c r="E649" s="13" t="s">
        <v>590</v>
      </c>
      <c r="F649" s="12"/>
      <c r="G649" s="13" t="s">
        <v>1185</v>
      </c>
      <c r="H649" s="13" t="s">
        <v>506</v>
      </c>
      <c r="I649" s="12">
        <v>2019</v>
      </c>
      <c r="J649" s="12" t="s">
        <v>34</v>
      </c>
      <c r="K649" s="12" t="s">
        <v>507</v>
      </c>
      <c r="L649" s="12"/>
      <c r="M649" s="12"/>
      <c r="N649" s="12">
        <v>500</v>
      </c>
      <c r="O649" s="12">
        <v>500</v>
      </c>
      <c r="P649" s="15">
        <v>500</v>
      </c>
    </row>
    <row r="650" ht="35" customHeight="1" spans="1:16">
      <c r="A650" s="11">
        <v>648</v>
      </c>
      <c r="B650" s="12" t="s">
        <v>59</v>
      </c>
      <c r="C650" s="14" t="s">
        <v>1186</v>
      </c>
      <c r="D650" s="12" t="s">
        <v>13</v>
      </c>
      <c r="E650" s="13" t="s">
        <v>590</v>
      </c>
      <c r="F650" s="12"/>
      <c r="G650" s="13" t="s">
        <v>1187</v>
      </c>
      <c r="H650" s="13" t="s">
        <v>506</v>
      </c>
      <c r="I650" s="12">
        <v>2019</v>
      </c>
      <c r="J650" s="12" t="s">
        <v>34</v>
      </c>
      <c r="K650" s="12" t="s">
        <v>507</v>
      </c>
      <c r="L650" s="12"/>
      <c r="M650" s="12"/>
      <c r="N650" s="12">
        <v>500</v>
      </c>
      <c r="O650" s="12">
        <v>500</v>
      </c>
      <c r="P650" s="15">
        <v>500</v>
      </c>
    </row>
    <row r="651" ht="35" customHeight="1" spans="1:16">
      <c r="A651" s="11">
        <v>649</v>
      </c>
      <c r="B651" s="12" t="s">
        <v>59</v>
      </c>
      <c r="C651" s="12" t="s">
        <v>451</v>
      </c>
      <c r="D651" s="12" t="s">
        <v>560</v>
      </c>
      <c r="E651" s="12" t="s">
        <v>561</v>
      </c>
      <c r="F651" s="12"/>
      <c r="G651" s="12" t="s">
        <v>1188</v>
      </c>
      <c r="H651" s="12" t="s">
        <v>506</v>
      </c>
      <c r="I651" s="12">
        <v>2019</v>
      </c>
      <c r="J651" s="12" t="s">
        <v>34</v>
      </c>
      <c r="K651" s="12" t="s">
        <v>507</v>
      </c>
      <c r="L651" s="12"/>
      <c r="M651" s="12" t="s">
        <v>30</v>
      </c>
      <c r="N651" s="12">
        <v>3000</v>
      </c>
      <c r="O651" s="15">
        <v>3000</v>
      </c>
      <c r="P651" s="12">
        <v>3000</v>
      </c>
    </row>
    <row r="652" ht="35" customHeight="1" spans="1:16">
      <c r="A652" s="11">
        <v>650</v>
      </c>
      <c r="B652" s="15" t="s">
        <v>59</v>
      </c>
      <c r="C652" s="15" t="s">
        <v>1189</v>
      </c>
      <c r="D652" s="15" t="s">
        <v>565</v>
      </c>
      <c r="E652" s="15" t="s">
        <v>569</v>
      </c>
      <c r="F652" s="12"/>
      <c r="G652" s="12"/>
      <c r="H652" s="15" t="s">
        <v>93</v>
      </c>
      <c r="I652" s="12">
        <v>2019</v>
      </c>
      <c r="J652" s="15" t="s">
        <v>34</v>
      </c>
      <c r="K652" s="15" t="s">
        <v>18</v>
      </c>
      <c r="L652" s="15"/>
      <c r="M652" s="15"/>
      <c r="N652" s="15">
        <v>1000</v>
      </c>
      <c r="O652" s="15">
        <v>1000</v>
      </c>
      <c r="P652" s="15">
        <v>1000</v>
      </c>
    </row>
    <row r="653" ht="35" customHeight="1" spans="1:16">
      <c r="A653" s="11">
        <v>651</v>
      </c>
      <c r="B653" s="11" t="s">
        <v>59</v>
      </c>
      <c r="C653" s="11" t="s">
        <v>1190</v>
      </c>
      <c r="D653" s="15" t="s">
        <v>642</v>
      </c>
      <c r="E653" s="14" t="s">
        <v>573</v>
      </c>
      <c r="F653" s="12"/>
      <c r="G653" s="12" t="s">
        <v>1191</v>
      </c>
      <c r="H653" s="12" t="s">
        <v>93</v>
      </c>
      <c r="I653" s="12">
        <v>2019</v>
      </c>
      <c r="J653" s="11"/>
      <c r="K653" s="11" t="s">
        <v>18</v>
      </c>
      <c r="L653" s="11"/>
      <c r="M653" s="11"/>
      <c r="N653" s="11">
        <v>5000</v>
      </c>
      <c r="O653" s="11"/>
      <c r="P653" s="15">
        <v>1000</v>
      </c>
    </row>
    <row r="654" ht="35" customHeight="1" spans="1:16">
      <c r="A654" s="11">
        <v>652</v>
      </c>
      <c r="B654" s="15" t="s">
        <v>59</v>
      </c>
      <c r="C654" s="15" t="s">
        <v>1189</v>
      </c>
      <c r="D654" s="15" t="s">
        <v>642</v>
      </c>
      <c r="E654" s="15" t="s">
        <v>643</v>
      </c>
      <c r="F654" s="12"/>
      <c r="G654" s="12"/>
      <c r="H654" s="15" t="s">
        <v>93</v>
      </c>
      <c r="I654" s="12">
        <v>2019</v>
      </c>
      <c r="J654" s="15" t="s">
        <v>34</v>
      </c>
      <c r="K654" s="15" t="s">
        <v>18</v>
      </c>
      <c r="L654" s="15"/>
      <c r="M654" s="15"/>
      <c r="N654" s="15">
        <v>20000</v>
      </c>
      <c r="O654" s="15">
        <v>20000</v>
      </c>
      <c r="P654" s="15">
        <v>20000</v>
      </c>
    </row>
    <row r="655" ht="35" customHeight="1" spans="1:16">
      <c r="A655" s="11">
        <v>653</v>
      </c>
      <c r="B655" s="15" t="s">
        <v>59</v>
      </c>
      <c r="C655" s="15" t="s">
        <v>1192</v>
      </c>
      <c r="D655" s="15" t="s">
        <v>642</v>
      </c>
      <c r="E655" s="15" t="s">
        <v>643</v>
      </c>
      <c r="F655" s="12"/>
      <c r="G655" s="12"/>
      <c r="H655" s="15" t="s">
        <v>93</v>
      </c>
      <c r="I655" s="12">
        <v>2019</v>
      </c>
      <c r="J655" s="15" t="s">
        <v>34</v>
      </c>
      <c r="K655" s="15" t="s">
        <v>18</v>
      </c>
      <c r="L655" s="15"/>
      <c r="M655" s="15"/>
      <c r="N655" s="15">
        <v>1000</v>
      </c>
      <c r="O655" s="15">
        <v>1000</v>
      </c>
      <c r="P655" s="15">
        <v>1000</v>
      </c>
    </row>
    <row r="656" ht="35" customHeight="1" spans="1:16">
      <c r="A656" s="11">
        <v>654</v>
      </c>
      <c r="B656" s="15" t="s">
        <v>59</v>
      </c>
      <c r="C656" s="15" t="s">
        <v>1193</v>
      </c>
      <c r="D656" s="15" t="s">
        <v>642</v>
      </c>
      <c r="E656" s="14" t="s">
        <v>647</v>
      </c>
      <c r="F656" s="12"/>
      <c r="G656" s="15" t="s">
        <v>1194</v>
      </c>
      <c r="H656" s="15" t="s">
        <v>93</v>
      </c>
      <c r="I656" s="12">
        <v>2019</v>
      </c>
      <c r="J656" s="15" t="s">
        <v>34</v>
      </c>
      <c r="K656" s="15" t="s">
        <v>18</v>
      </c>
      <c r="L656" s="15"/>
      <c r="M656" s="15"/>
      <c r="N656" s="15">
        <v>1000</v>
      </c>
      <c r="O656" s="15">
        <v>1000</v>
      </c>
      <c r="P656" s="15">
        <v>1000</v>
      </c>
    </row>
    <row r="657" ht="35" customHeight="1" spans="1:16">
      <c r="A657" s="11">
        <v>655</v>
      </c>
      <c r="B657" s="12" t="s">
        <v>59</v>
      </c>
      <c r="C657" s="12" t="s">
        <v>1189</v>
      </c>
      <c r="D657" s="12" t="s">
        <v>927</v>
      </c>
      <c r="E657" s="12"/>
      <c r="F657" s="12"/>
      <c r="G657" s="12" t="s">
        <v>1195</v>
      </c>
      <c r="H657" s="12" t="s">
        <v>1196</v>
      </c>
      <c r="I657" s="12">
        <v>2019</v>
      </c>
      <c r="J657" s="15" t="s">
        <v>34</v>
      </c>
      <c r="K657" s="12" t="s">
        <v>17</v>
      </c>
      <c r="L657" s="12"/>
      <c r="M657" s="12"/>
      <c r="N657" s="12"/>
      <c r="O657" s="12"/>
      <c r="P657" s="12">
        <v>0</v>
      </c>
    </row>
    <row r="658" ht="35" customHeight="1" spans="1:16">
      <c r="A658" s="11">
        <v>656</v>
      </c>
      <c r="B658" s="11" t="s">
        <v>59</v>
      </c>
      <c r="C658" s="11" t="s">
        <v>1190</v>
      </c>
      <c r="D658" s="12" t="s">
        <v>927</v>
      </c>
      <c r="E658" s="12"/>
      <c r="F658" s="12"/>
      <c r="G658" s="12" t="s">
        <v>1197</v>
      </c>
      <c r="H658" s="12"/>
      <c r="I658" s="12">
        <v>2019</v>
      </c>
      <c r="J658" s="15" t="s">
        <v>34</v>
      </c>
      <c r="K658" s="12" t="s">
        <v>18</v>
      </c>
      <c r="L658" s="12"/>
      <c r="M658" s="12"/>
      <c r="N658" s="12">
        <v>1000</v>
      </c>
      <c r="O658" s="12"/>
      <c r="P658" s="12">
        <v>0</v>
      </c>
    </row>
    <row r="659" ht="35" customHeight="1" spans="1:16">
      <c r="A659" s="11">
        <v>657</v>
      </c>
      <c r="B659" s="12" t="s">
        <v>59</v>
      </c>
      <c r="C659" s="12" t="s">
        <v>571</v>
      </c>
      <c r="D659" s="12" t="s">
        <v>572</v>
      </c>
      <c r="E659" s="14" t="s">
        <v>573</v>
      </c>
      <c r="F659" s="12"/>
      <c r="G659" s="12"/>
      <c r="H659" s="12"/>
      <c r="I659" s="12">
        <v>2019</v>
      </c>
      <c r="J659" s="12"/>
      <c r="K659" s="12"/>
      <c r="L659" s="12"/>
      <c r="M659" s="12"/>
      <c r="N659" s="12"/>
      <c r="O659" s="12"/>
      <c r="P659" s="15">
        <v>35500</v>
      </c>
    </row>
    <row r="660" ht="35" customHeight="1" spans="1:16">
      <c r="A660" s="11">
        <v>658</v>
      </c>
      <c r="B660" s="12" t="s">
        <v>59</v>
      </c>
      <c r="C660" s="12" t="s">
        <v>571</v>
      </c>
      <c r="D660" s="12" t="s">
        <v>572</v>
      </c>
      <c r="E660" s="14" t="s">
        <v>573</v>
      </c>
      <c r="F660" s="12"/>
      <c r="G660" s="12"/>
      <c r="H660" s="12"/>
      <c r="I660" s="12">
        <v>2019</v>
      </c>
      <c r="J660" s="12"/>
      <c r="K660" s="12"/>
      <c r="L660" s="12"/>
      <c r="M660" s="12"/>
      <c r="N660" s="12"/>
      <c r="O660" s="12"/>
      <c r="P660" s="15">
        <v>31000</v>
      </c>
    </row>
    <row r="661" ht="35" customHeight="1" spans="1:16">
      <c r="A661" s="11">
        <v>659</v>
      </c>
      <c r="B661" s="11" t="s">
        <v>480</v>
      </c>
      <c r="C661" s="11" t="s">
        <v>1198</v>
      </c>
      <c r="D661" s="12" t="s">
        <v>13</v>
      </c>
      <c r="E661" s="11" t="s">
        <v>509</v>
      </c>
      <c r="F661" s="12"/>
      <c r="G661" s="12" t="s">
        <v>1199</v>
      </c>
      <c r="H661" s="12" t="s">
        <v>736</v>
      </c>
      <c r="I661" s="12">
        <v>2019</v>
      </c>
      <c r="J661" s="12" t="s">
        <v>34</v>
      </c>
      <c r="K661" s="12" t="s">
        <v>17</v>
      </c>
      <c r="L661" s="12"/>
      <c r="M661" s="12"/>
      <c r="N661" s="12">
        <v>300</v>
      </c>
      <c r="O661" s="11"/>
      <c r="P661" s="15">
        <v>0</v>
      </c>
    </row>
    <row r="662" ht="35" customHeight="1" spans="1:16">
      <c r="A662" s="11">
        <v>660</v>
      </c>
      <c r="B662" s="13" t="s">
        <v>480</v>
      </c>
      <c r="C662" s="13" t="s">
        <v>1200</v>
      </c>
      <c r="D662" s="13" t="s">
        <v>13</v>
      </c>
      <c r="E662" s="12" t="s">
        <v>555</v>
      </c>
      <c r="F662" s="12"/>
      <c r="G662" s="13" t="s">
        <v>1201</v>
      </c>
      <c r="H662" s="11" t="s">
        <v>93</v>
      </c>
      <c r="I662" s="12">
        <v>2019</v>
      </c>
      <c r="J662" s="11" t="s">
        <v>34</v>
      </c>
      <c r="K662" s="13" t="s">
        <v>18</v>
      </c>
      <c r="L662" s="13" t="s">
        <v>1202</v>
      </c>
      <c r="M662" s="13"/>
      <c r="N662" s="13" t="s">
        <v>422</v>
      </c>
      <c r="O662" s="39"/>
      <c r="P662" s="15">
        <v>1000</v>
      </c>
    </row>
    <row r="663" ht="35" customHeight="1" spans="1:16">
      <c r="A663" s="11">
        <v>661</v>
      </c>
      <c r="B663" s="13" t="s">
        <v>480</v>
      </c>
      <c r="C663" s="12" t="s">
        <v>367</v>
      </c>
      <c r="D663" s="12" t="s">
        <v>13</v>
      </c>
      <c r="E663" s="12" t="s">
        <v>555</v>
      </c>
      <c r="F663" s="12"/>
      <c r="G663" s="12" t="s">
        <v>1203</v>
      </c>
      <c r="H663" s="11" t="s">
        <v>437</v>
      </c>
      <c r="I663" s="12">
        <v>2019</v>
      </c>
      <c r="J663" s="11" t="s">
        <v>34</v>
      </c>
      <c r="K663" s="12" t="s">
        <v>26</v>
      </c>
      <c r="L663" s="57">
        <v>201911397008</v>
      </c>
      <c r="M663" s="12"/>
      <c r="N663" s="12" t="s">
        <v>350</v>
      </c>
      <c r="O663" s="12"/>
      <c r="P663" s="15">
        <v>2000</v>
      </c>
    </row>
    <row r="664" ht="35" customHeight="1" spans="1:16">
      <c r="A664" s="11">
        <v>662</v>
      </c>
      <c r="B664" s="13" t="s">
        <v>480</v>
      </c>
      <c r="C664" s="12" t="s">
        <v>370</v>
      </c>
      <c r="D664" s="12" t="s">
        <v>13</v>
      </c>
      <c r="E664" s="12" t="s">
        <v>555</v>
      </c>
      <c r="F664" s="12"/>
      <c r="G664" s="12"/>
      <c r="H664" s="11" t="s">
        <v>437</v>
      </c>
      <c r="I664" s="12">
        <v>2019</v>
      </c>
      <c r="J664" s="11" t="s">
        <v>34</v>
      </c>
      <c r="K664" s="12" t="s">
        <v>26</v>
      </c>
      <c r="L664" s="21">
        <v>201911397023</v>
      </c>
      <c r="M664" s="12"/>
      <c r="N664" s="12" t="s">
        <v>350</v>
      </c>
      <c r="O664" s="12"/>
      <c r="P664" s="15">
        <v>2000</v>
      </c>
    </row>
    <row r="665" ht="35" customHeight="1" spans="1:16">
      <c r="A665" s="11">
        <v>663</v>
      </c>
      <c r="B665" s="13" t="s">
        <v>480</v>
      </c>
      <c r="C665" s="13" t="s">
        <v>1200</v>
      </c>
      <c r="D665" s="13" t="s">
        <v>13</v>
      </c>
      <c r="E665" s="13" t="s">
        <v>590</v>
      </c>
      <c r="F665" s="12"/>
      <c r="G665" s="13" t="s">
        <v>1204</v>
      </c>
      <c r="H665" s="13" t="s">
        <v>506</v>
      </c>
      <c r="I665" s="12">
        <v>2019</v>
      </c>
      <c r="J665" s="12" t="s">
        <v>34</v>
      </c>
      <c r="K665" s="13" t="s">
        <v>507</v>
      </c>
      <c r="L665" s="39"/>
      <c r="M665" s="39"/>
      <c r="N665" s="39" t="s">
        <v>888</v>
      </c>
      <c r="O665" s="39"/>
      <c r="P665" s="15">
        <v>500</v>
      </c>
    </row>
    <row r="666" ht="35" customHeight="1" spans="1:16">
      <c r="A666" s="11">
        <v>664</v>
      </c>
      <c r="B666" s="13" t="s">
        <v>480</v>
      </c>
      <c r="C666" s="14" t="s">
        <v>1205</v>
      </c>
      <c r="D666" s="13" t="s">
        <v>13</v>
      </c>
      <c r="E666" s="13" t="s">
        <v>590</v>
      </c>
      <c r="F666" s="12"/>
      <c r="G666" s="13" t="s">
        <v>1206</v>
      </c>
      <c r="H666" s="13" t="s">
        <v>506</v>
      </c>
      <c r="I666" s="12">
        <v>2019</v>
      </c>
      <c r="J666" s="12" t="s">
        <v>34</v>
      </c>
      <c r="K666" s="13" t="s">
        <v>507</v>
      </c>
      <c r="L666" s="39"/>
      <c r="M666" s="39"/>
      <c r="N666" s="39" t="s">
        <v>888</v>
      </c>
      <c r="O666" s="39"/>
      <c r="P666" s="15">
        <v>500</v>
      </c>
    </row>
    <row r="667" s="1" customFormat="1" ht="35" customHeight="1" spans="1:16">
      <c r="A667" s="11">
        <v>665</v>
      </c>
      <c r="B667" s="12" t="s">
        <v>480</v>
      </c>
      <c r="C667" s="12" t="s">
        <v>1207</v>
      </c>
      <c r="D667" s="12" t="s">
        <v>565</v>
      </c>
      <c r="E667" s="12" t="s">
        <v>569</v>
      </c>
      <c r="F667" s="12"/>
      <c r="G667" s="12" t="s">
        <v>1208</v>
      </c>
      <c r="H667" s="12"/>
      <c r="I667" s="12">
        <v>2019</v>
      </c>
      <c r="J667" s="12" t="s">
        <v>34</v>
      </c>
      <c r="K667" s="12"/>
      <c r="L667" s="12"/>
      <c r="M667" s="12"/>
      <c r="N667" s="12">
        <v>1000</v>
      </c>
      <c r="O667" s="15"/>
      <c r="P667" s="12">
        <v>0</v>
      </c>
    </row>
    <row r="668" ht="35" customHeight="1" spans="1:16">
      <c r="A668" s="11">
        <v>666</v>
      </c>
      <c r="B668" s="12" t="s">
        <v>480</v>
      </c>
      <c r="C668" s="12" t="s">
        <v>571</v>
      </c>
      <c r="D668" s="12" t="s">
        <v>572</v>
      </c>
      <c r="E668" s="14" t="s">
        <v>573</v>
      </c>
      <c r="F668" s="12"/>
      <c r="G668" s="12"/>
      <c r="H668" s="12"/>
      <c r="I668" s="12">
        <v>2019</v>
      </c>
      <c r="J668" s="12"/>
      <c r="K668" s="12"/>
      <c r="L668" s="12"/>
      <c r="M668" s="12"/>
      <c r="N668" s="12"/>
      <c r="O668" s="12"/>
      <c r="P668" s="15">
        <v>7500</v>
      </c>
    </row>
    <row r="669" ht="35" customHeight="1" spans="1:16">
      <c r="A669" s="11">
        <v>667</v>
      </c>
      <c r="B669" s="53" t="s">
        <v>82</v>
      </c>
      <c r="C669" s="53" t="s">
        <v>173</v>
      </c>
      <c r="D669" s="53" t="s">
        <v>13</v>
      </c>
      <c r="E669" s="12" t="s">
        <v>555</v>
      </c>
      <c r="F669" s="12"/>
      <c r="G669" s="53" t="s">
        <v>1209</v>
      </c>
      <c r="H669" s="11" t="s">
        <v>93</v>
      </c>
      <c r="I669" s="12">
        <v>2019</v>
      </c>
      <c r="J669" s="11" t="s">
        <v>34</v>
      </c>
      <c r="K669" s="11" t="s">
        <v>18</v>
      </c>
      <c r="L669" s="12" t="s">
        <v>1210</v>
      </c>
      <c r="M669" s="11"/>
      <c r="N669" s="11">
        <v>1000</v>
      </c>
      <c r="O669" s="11"/>
      <c r="P669" s="15">
        <v>1000</v>
      </c>
    </row>
    <row r="670" ht="35" customHeight="1" spans="1:16">
      <c r="A670" s="11">
        <v>668</v>
      </c>
      <c r="B670" s="12" t="s">
        <v>82</v>
      </c>
      <c r="C670" s="12" t="s">
        <v>1211</v>
      </c>
      <c r="D670" s="12" t="s">
        <v>560</v>
      </c>
      <c r="E670" s="12" t="s">
        <v>561</v>
      </c>
      <c r="F670" s="12"/>
      <c r="G670" s="12" t="s">
        <v>1212</v>
      </c>
      <c r="H670" s="12" t="s">
        <v>506</v>
      </c>
      <c r="I670" s="12">
        <v>2019</v>
      </c>
      <c r="J670" s="12" t="s">
        <v>34</v>
      </c>
      <c r="K670" s="12" t="s">
        <v>507</v>
      </c>
      <c r="L670" s="12"/>
      <c r="M670" s="12" t="s">
        <v>564</v>
      </c>
      <c r="N670" s="12">
        <v>5000</v>
      </c>
      <c r="O670" s="15">
        <v>5000</v>
      </c>
      <c r="P670" s="12">
        <v>5000</v>
      </c>
    </row>
    <row r="671" ht="35" customHeight="1" spans="1:16">
      <c r="A671" s="11">
        <v>669</v>
      </c>
      <c r="B671" s="11" t="s">
        <v>82</v>
      </c>
      <c r="C671" s="11" t="s">
        <v>363</v>
      </c>
      <c r="D671" s="12" t="s">
        <v>565</v>
      </c>
      <c r="E671" s="12" t="s">
        <v>566</v>
      </c>
      <c r="F671" s="12"/>
      <c r="G671" s="12" t="s">
        <v>1213</v>
      </c>
      <c r="H671" s="12" t="s">
        <v>568</v>
      </c>
      <c r="I671" s="12">
        <v>2019</v>
      </c>
      <c r="J671" s="11" t="s">
        <v>34</v>
      </c>
      <c r="K671" s="11" t="s">
        <v>18</v>
      </c>
      <c r="L671" s="206" t="s">
        <v>1214</v>
      </c>
      <c r="M671" s="11"/>
      <c r="N671" s="11"/>
      <c r="O671" s="11"/>
      <c r="P671" s="11">
        <v>5000</v>
      </c>
    </row>
    <row r="672" ht="35" customHeight="1" spans="1:16">
      <c r="A672" s="11">
        <v>670</v>
      </c>
      <c r="B672" s="11" t="s">
        <v>82</v>
      </c>
      <c r="C672" s="11" t="s">
        <v>173</v>
      </c>
      <c r="D672" s="12" t="s">
        <v>565</v>
      </c>
      <c r="E672" s="12" t="s">
        <v>566</v>
      </c>
      <c r="F672" s="12"/>
      <c r="G672" s="12" t="s">
        <v>1215</v>
      </c>
      <c r="H672" s="12" t="s">
        <v>1216</v>
      </c>
      <c r="I672" s="12">
        <v>2019</v>
      </c>
      <c r="J672" s="11" t="s">
        <v>34</v>
      </c>
      <c r="K672" s="11" t="s">
        <v>18</v>
      </c>
      <c r="L672" s="12" t="s">
        <v>1217</v>
      </c>
      <c r="M672" s="11"/>
      <c r="N672" s="11">
        <v>5000</v>
      </c>
      <c r="O672" s="11"/>
      <c r="P672" s="15">
        <v>5000</v>
      </c>
    </row>
    <row r="673" ht="35" customHeight="1" spans="1:16">
      <c r="A673" s="11">
        <v>671</v>
      </c>
      <c r="B673" s="12" t="s">
        <v>82</v>
      </c>
      <c r="C673" s="12" t="s">
        <v>1218</v>
      </c>
      <c r="D673" s="12" t="s">
        <v>565</v>
      </c>
      <c r="E673" s="12" t="s">
        <v>569</v>
      </c>
      <c r="F673" s="12"/>
      <c r="G673" s="12" t="s">
        <v>640</v>
      </c>
      <c r="H673" s="12" t="s">
        <v>93</v>
      </c>
      <c r="I673" s="12">
        <v>2019</v>
      </c>
      <c r="J673" s="12" t="s">
        <v>512</v>
      </c>
      <c r="K673" s="12" t="s">
        <v>18</v>
      </c>
      <c r="L673" s="12"/>
      <c r="M673" s="12"/>
      <c r="N673" s="12">
        <v>0.1</v>
      </c>
      <c r="O673" s="15"/>
      <c r="P673" s="12">
        <v>1000</v>
      </c>
    </row>
    <row r="674" ht="35" customHeight="1" spans="1:16">
      <c r="A674" s="11">
        <v>672</v>
      </c>
      <c r="B674" s="11" t="s">
        <v>82</v>
      </c>
      <c r="C674" s="11" t="s">
        <v>1219</v>
      </c>
      <c r="D674" s="12" t="s">
        <v>565</v>
      </c>
      <c r="E674" s="12" t="s">
        <v>566</v>
      </c>
      <c r="F674" s="12"/>
      <c r="G674" s="12" t="s">
        <v>1220</v>
      </c>
      <c r="H674" s="12" t="s">
        <v>568</v>
      </c>
      <c r="I674" s="12">
        <v>2019</v>
      </c>
      <c r="J674" s="11" t="s">
        <v>34</v>
      </c>
      <c r="K674" s="11" t="s">
        <v>18</v>
      </c>
      <c r="L674" s="206" t="s">
        <v>1221</v>
      </c>
      <c r="M674" s="11"/>
      <c r="N674" s="11"/>
      <c r="O674" s="11"/>
      <c r="P674" s="11">
        <v>5000</v>
      </c>
    </row>
    <row r="675" ht="35" customHeight="1" spans="1:16">
      <c r="A675" s="11">
        <v>673</v>
      </c>
      <c r="B675" s="11" t="s">
        <v>82</v>
      </c>
      <c r="C675" s="11" t="s">
        <v>1222</v>
      </c>
      <c r="D675" s="11" t="s">
        <v>893</v>
      </c>
      <c r="E675" s="12" t="s">
        <v>84</v>
      </c>
      <c r="F675" s="12"/>
      <c r="G675" s="12" t="s">
        <v>894</v>
      </c>
      <c r="H675" s="12" t="s">
        <v>895</v>
      </c>
      <c r="I675" s="12">
        <v>2019</v>
      </c>
      <c r="J675" s="11" t="s">
        <v>34</v>
      </c>
      <c r="K675" s="11" t="s">
        <v>18</v>
      </c>
      <c r="L675" s="11"/>
      <c r="M675" s="11" t="s">
        <v>27</v>
      </c>
      <c r="N675" s="11">
        <v>5000</v>
      </c>
      <c r="O675" s="11">
        <v>5000</v>
      </c>
      <c r="P675" s="15">
        <v>5000</v>
      </c>
    </row>
    <row r="676" ht="35" customHeight="1" spans="1:16">
      <c r="A676" s="11">
        <v>674</v>
      </c>
      <c r="B676" s="11" t="s">
        <v>82</v>
      </c>
      <c r="C676" s="11" t="s">
        <v>83</v>
      </c>
      <c r="D676" s="12" t="s">
        <v>927</v>
      </c>
      <c r="E676" s="12" t="s">
        <v>84</v>
      </c>
      <c r="F676" s="12"/>
      <c r="G676" s="12" t="s">
        <v>1223</v>
      </c>
      <c r="H676" s="12" t="s">
        <v>1224</v>
      </c>
      <c r="I676" s="12">
        <v>2019</v>
      </c>
      <c r="J676" s="11" t="s">
        <v>34</v>
      </c>
      <c r="K676" s="11" t="s">
        <v>26</v>
      </c>
      <c r="L676" s="11"/>
      <c r="M676" s="11"/>
      <c r="N676" s="11"/>
      <c r="O676" s="11"/>
      <c r="P676" s="11">
        <v>0</v>
      </c>
    </row>
    <row r="677" s="5" customFormat="1" ht="28" customHeight="1" spans="1:16">
      <c r="A677" s="11">
        <v>675</v>
      </c>
      <c r="B677" s="54" t="s">
        <v>82</v>
      </c>
      <c r="C677" s="54" t="s">
        <v>1225</v>
      </c>
      <c r="D677" s="54" t="s">
        <v>893</v>
      </c>
      <c r="E677" s="54" t="s">
        <v>1226</v>
      </c>
      <c r="F677" s="54" t="s">
        <v>1226</v>
      </c>
      <c r="G677" s="54" t="s">
        <v>1227</v>
      </c>
      <c r="H677" s="55" t="s">
        <v>1228</v>
      </c>
      <c r="I677" s="12">
        <v>2019</v>
      </c>
      <c r="J677" s="54" t="s">
        <v>34</v>
      </c>
      <c r="K677" s="54" t="s">
        <v>18</v>
      </c>
      <c r="L677" s="54"/>
      <c r="M677" s="54" t="s">
        <v>27</v>
      </c>
      <c r="N677" s="54" t="s">
        <v>1229</v>
      </c>
      <c r="O677" s="54" t="s">
        <v>1229</v>
      </c>
      <c r="P677" s="54">
        <v>4000</v>
      </c>
    </row>
    <row r="678" s="5" customFormat="1" ht="60" customHeight="1" spans="1:16">
      <c r="A678" s="11">
        <v>676</v>
      </c>
      <c r="B678" s="54" t="s">
        <v>82</v>
      </c>
      <c r="C678" s="55" t="s">
        <v>1230</v>
      </c>
      <c r="D678" s="55" t="s">
        <v>13</v>
      </c>
      <c r="E678" s="55" t="s">
        <v>73</v>
      </c>
      <c r="F678" s="55" t="s">
        <v>73</v>
      </c>
      <c r="G678" s="55" t="s">
        <v>1231</v>
      </c>
      <c r="H678" s="55" t="s">
        <v>1232</v>
      </c>
      <c r="I678" s="12">
        <v>2019</v>
      </c>
      <c r="J678" s="55" t="s">
        <v>34</v>
      </c>
      <c r="K678" s="55" t="s">
        <v>18</v>
      </c>
      <c r="L678" s="55"/>
      <c r="M678" s="55" t="s">
        <v>36</v>
      </c>
      <c r="N678" s="55" t="s">
        <v>31</v>
      </c>
      <c r="O678" s="55" t="s">
        <v>31</v>
      </c>
      <c r="P678" s="55">
        <v>0</v>
      </c>
    </row>
    <row r="679" ht="35" customHeight="1" spans="1:16">
      <c r="A679" s="11">
        <v>677</v>
      </c>
      <c r="B679" s="11" t="s">
        <v>82</v>
      </c>
      <c r="C679" s="11" t="s">
        <v>83</v>
      </c>
      <c r="D679" s="12" t="s">
        <v>927</v>
      </c>
      <c r="E679" s="12" t="s">
        <v>84</v>
      </c>
      <c r="F679" s="12"/>
      <c r="G679" s="12" t="s">
        <v>1233</v>
      </c>
      <c r="H679" s="12" t="s">
        <v>1234</v>
      </c>
      <c r="I679" s="12">
        <v>2019</v>
      </c>
      <c r="J679" s="11" t="s">
        <v>34</v>
      </c>
      <c r="K679" s="11" t="s">
        <v>18</v>
      </c>
      <c r="L679" s="11"/>
      <c r="M679" s="11" t="s">
        <v>411</v>
      </c>
      <c r="N679" s="11"/>
      <c r="O679" s="11"/>
      <c r="P679" s="11">
        <v>0</v>
      </c>
    </row>
    <row r="680" ht="35" customHeight="1" spans="1:16">
      <c r="A680" s="11">
        <v>678</v>
      </c>
      <c r="B680" s="11" t="s">
        <v>1235</v>
      </c>
      <c r="C680" s="11" t="s">
        <v>1236</v>
      </c>
      <c r="D680" s="11" t="s">
        <v>13</v>
      </c>
      <c r="E680" s="12" t="s">
        <v>555</v>
      </c>
      <c r="F680" s="12"/>
      <c r="G680" s="13" t="s">
        <v>1237</v>
      </c>
      <c r="H680" s="11" t="s">
        <v>93</v>
      </c>
      <c r="I680" s="12">
        <v>2019</v>
      </c>
      <c r="J680" s="11" t="s">
        <v>34</v>
      </c>
      <c r="K680" s="11" t="s">
        <v>18</v>
      </c>
      <c r="L680" s="14" t="s">
        <v>1238</v>
      </c>
      <c r="M680" s="11"/>
      <c r="N680" s="11">
        <v>1000</v>
      </c>
      <c r="O680" s="11"/>
      <c r="P680" s="15">
        <v>1000</v>
      </c>
    </row>
    <row r="681" ht="35" customHeight="1" spans="1:16">
      <c r="A681" s="11">
        <v>679</v>
      </c>
      <c r="B681" s="11" t="s">
        <v>1235</v>
      </c>
      <c r="C681" s="11" t="s">
        <v>1236</v>
      </c>
      <c r="D681" s="11" t="s">
        <v>13</v>
      </c>
      <c r="E681" s="12" t="s">
        <v>555</v>
      </c>
      <c r="F681" s="12"/>
      <c r="G681" s="13" t="s">
        <v>1239</v>
      </c>
      <c r="H681" s="11" t="s">
        <v>93</v>
      </c>
      <c r="I681" s="12">
        <v>2019</v>
      </c>
      <c r="J681" s="11" t="s">
        <v>34</v>
      </c>
      <c r="K681" s="11" t="s">
        <v>18</v>
      </c>
      <c r="L681" s="14" t="s">
        <v>1240</v>
      </c>
      <c r="M681" s="11"/>
      <c r="N681" s="11">
        <v>1000</v>
      </c>
      <c r="O681" s="11"/>
      <c r="P681" s="15">
        <v>1000</v>
      </c>
    </row>
    <row r="682" ht="35" customHeight="1" spans="1:16">
      <c r="A682" s="11">
        <v>680</v>
      </c>
      <c r="B682" s="14" t="s">
        <v>1235</v>
      </c>
      <c r="C682" s="14" t="s">
        <v>1241</v>
      </c>
      <c r="D682" s="14" t="s">
        <v>13</v>
      </c>
      <c r="E682" s="12" t="s">
        <v>555</v>
      </c>
      <c r="F682" s="12"/>
      <c r="G682" s="13" t="s">
        <v>1242</v>
      </c>
      <c r="H682" s="11" t="s">
        <v>93</v>
      </c>
      <c r="I682" s="12">
        <v>2019</v>
      </c>
      <c r="J682" s="11" t="s">
        <v>34</v>
      </c>
      <c r="K682" s="14" t="s">
        <v>18</v>
      </c>
      <c r="L682" s="14" t="s">
        <v>1243</v>
      </c>
      <c r="M682" s="14"/>
      <c r="N682" s="14">
        <v>1000</v>
      </c>
      <c r="O682" s="14"/>
      <c r="P682" s="15">
        <v>1000</v>
      </c>
    </row>
    <row r="683" ht="35" customHeight="1" spans="1:16">
      <c r="A683" s="11">
        <v>681</v>
      </c>
      <c r="B683" s="14" t="s">
        <v>1235</v>
      </c>
      <c r="C683" s="14" t="s">
        <v>1244</v>
      </c>
      <c r="D683" s="14" t="s">
        <v>13</v>
      </c>
      <c r="E683" s="12" t="s">
        <v>555</v>
      </c>
      <c r="F683" s="12"/>
      <c r="G683" s="13" t="s">
        <v>1245</v>
      </c>
      <c r="H683" s="11" t="s">
        <v>93</v>
      </c>
      <c r="I683" s="12">
        <v>2019</v>
      </c>
      <c r="J683" s="11" t="s">
        <v>34</v>
      </c>
      <c r="K683" s="14" t="s">
        <v>18</v>
      </c>
      <c r="L683" s="14" t="s">
        <v>1246</v>
      </c>
      <c r="M683" s="14"/>
      <c r="N683" s="14">
        <v>1000</v>
      </c>
      <c r="O683" s="14"/>
      <c r="P683" s="15">
        <v>1000</v>
      </c>
    </row>
    <row r="684" ht="35" customHeight="1" spans="1:16">
      <c r="A684" s="11">
        <v>682</v>
      </c>
      <c r="B684" s="11" t="s">
        <v>1235</v>
      </c>
      <c r="C684" s="11" t="s">
        <v>1236</v>
      </c>
      <c r="D684" s="11" t="s">
        <v>560</v>
      </c>
      <c r="E684" s="11" t="s">
        <v>561</v>
      </c>
      <c r="F684" s="12"/>
      <c r="G684" s="13" t="s">
        <v>716</v>
      </c>
      <c r="H684" s="11" t="s">
        <v>506</v>
      </c>
      <c r="I684" s="12">
        <v>2019</v>
      </c>
      <c r="J684" s="11" t="s">
        <v>34</v>
      </c>
      <c r="K684" s="11" t="s">
        <v>507</v>
      </c>
      <c r="L684" s="11"/>
      <c r="M684" s="11" t="s">
        <v>30</v>
      </c>
      <c r="N684" s="11">
        <v>1600</v>
      </c>
      <c r="O684" s="15"/>
      <c r="P684" s="11">
        <v>1600</v>
      </c>
    </row>
    <row r="685" ht="27" customHeight="1" spans="1:16">
      <c r="A685" s="11">
        <v>683</v>
      </c>
      <c r="B685" s="11" t="s">
        <v>1235</v>
      </c>
      <c r="C685" s="11" t="s">
        <v>1236</v>
      </c>
      <c r="D685" s="12" t="s">
        <v>565</v>
      </c>
      <c r="E685" s="12" t="s">
        <v>566</v>
      </c>
      <c r="F685" s="12"/>
      <c r="G685" s="12" t="s">
        <v>1247</v>
      </c>
      <c r="H685" s="12" t="s">
        <v>568</v>
      </c>
      <c r="I685" s="12">
        <v>2019</v>
      </c>
      <c r="J685" s="12" t="s">
        <v>34</v>
      </c>
      <c r="K685" s="12" t="s">
        <v>18</v>
      </c>
      <c r="L685" s="207" t="s">
        <v>1248</v>
      </c>
      <c r="M685" s="11"/>
      <c r="N685" s="11"/>
      <c r="O685" s="11"/>
      <c r="P685" s="15">
        <v>5000</v>
      </c>
    </row>
    <row r="686" ht="35" customHeight="1" spans="1:16">
      <c r="A686" s="11">
        <v>684</v>
      </c>
      <c r="B686" s="12" t="s">
        <v>1235</v>
      </c>
      <c r="C686" s="12" t="s">
        <v>1249</v>
      </c>
      <c r="D686" s="12" t="s">
        <v>893</v>
      </c>
      <c r="E686" s="12" t="s">
        <v>84</v>
      </c>
      <c r="F686" s="12" t="s">
        <v>934</v>
      </c>
      <c r="G686" s="13" t="s">
        <v>935</v>
      </c>
      <c r="H686" s="12" t="s">
        <v>506</v>
      </c>
      <c r="I686" s="12">
        <v>2019</v>
      </c>
      <c r="J686" s="11" t="s">
        <v>34</v>
      </c>
      <c r="K686" s="12" t="s">
        <v>507</v>
      </c>
      <c r="L686" s="12"/>
      <c r="M686" s="12" t="s">
        <v>36</v>
      </c>
      <c r="N686" s="12">
        <v>1000</v>
      </c>
      <c r="O686" s="12"/>
      <c r="P686" s="15">
        <v>1000</v>
      </c>
    </row>
    <row r="687" ht="35" customHeight="1" spans="1:16">
      <c r="A687" s="11">
        <v>685</v>
      </c>
      <c r="B687" s="11" t="s">
        <v>11</v>
      </c>
      <c r="C687" s="11" t="s">
        <v>1250</v>
      </c>
      <c r="D687" s="11" t="s">
        <v>893</v>
      </c>
      <c r="E687" s="12" t="s">
        <v>84</v>
      </c>
      <c r="F687" s="12" t="s">
        <v>934</v>
      </c>
      <c r="G687" s="13" t="s">
        <v>935</v>
      </c>
      <c r="H687" s="11" t="s">
        <v>506</v>
      </c>
      <c r="I687" s="12">
        <v>2019</v>
      </c>
      <c r="J687" s="11" t="s">
        <v>34</v>
      </c>
      <c r="K687" s="11" t="s">
        <v>507</v>
      </c>
      <c r="L687" s="11"/>
      <c r="M687" s="11" t="s">
        <v>30</v>
      </c>
      <c r="N687" s="11">
        <v>3000</v>
      </c>
      <c r="O687" s="11">
        <v>3000</v>
      </c>
      <c r="P687" s="15">
        <v>3000</v>
      </c>
    </row>
    <row r="688" ht="35" customHeight="1" spans="1:16">
      <c r="A688" s="11">
        <v>686</v>
      </c>
      <c r="B688" s="11" t="s">
        <v>66</v>
      </c>
      <c r="C688" s="11" t="s">
        <v>1251</v>
      </c>
      <c r="D688" s="12" t="s">
        <v>893</v>
      </c>
      <c r="E688" s="12" t="s">
        <v>84</v>
      </c>
      <c r="F688" s="12" t="s">
        <v>934</v>
      </c>
      <c r="G688" s="56"/>
      <c r="H688" s="11" t="s">
        <v>506</v>
      </c>
      <c r="I688" s="12">
        <v>2019</v>
      </c>
      <c r="J688" s="11" t="s">
        <v>34</v>
      </c>
      <c r="K688" s="11" t="s">
        <v>507</v>
      </c>
      <c r="L688" s="11"/>
      <c r="M688" s="11" t="s">
        <v>27</v>
      </c>
      <c r="N688" s="11">
        <v>2000</v>
      </c>
      <c r="O688" s="15">
        <v>2000</v>
      </c>
      <c r="P688" s="11">
        <v>2000</v>
      </c>
    </row>
    <row r="689" ht="35" customHeight="1" spans="1:16">
      <c r="A689" s="11">
        <v>687</v>
      </c>
      <c r="B689" s="13" t="s">
        <v>23</v>
      </c>
      <c r="C689" s="13" t="s">
        <v>998</v>
      </c>
      <c r="D689" s="13" t="s">
        <v>893</v>
      </c>
      <c r="E689" s="13" t="s">
        <v>84</v>
      </c>
      <c r="F689" s="12" t="s">
        <v>934</v>
      </c>
      <c r="G689" s="13" t="s">
        <v>935</v>
      </c>
      <c r="H689" s="13" t="s">
        <v>506</v>
      </c>
      <c r="I689" s="12">
        <v>2019</v>
      </c>
      <c r="J689" s="11" t="s">
        <v>34</v>
      </c>
      <c r="K689" s="13" t="s">
        <v>507</v>
      </c>
      <c r="L689" s="13"/>
      <c r="M689" s="13" t="s">
        <v>30</v>
      </c>
      <c r="N689" s="13" t="s">
        <v>28</v>
      </c>
      <c r="O689" s="15"/>
      <c r="P689" s="14">
        <v>3000</v>
      </c>
    </row>
    <row r="690" ht="35" customHeight="1" spans="1:16">
      <c r="A690" s="11">
        <v>688</v>
      </c>
      <c r="B690" s="11" t="s">
        <v>480</v>
      </c>
      <c r="C690" s="11" t="s">
        <v>1198</v>
      </c>
      <c r="D690" s="12" t="s">
        <v>893</v>
      </c>
      <c r="E690" s="12" t="s">
        <v>84</v>
      </c>
      <c r="F690" s="12" t="s">
        <v>934</v>
      </c>
      <c r="G690" s="13" t="s">
        <v>935</v>
      </c>
      <c r="H690" s="12" t="s">
        <v>506</v>
      </c>
      <c r="I690" s="12">
        <v>2019</v>
      </c>
      <c r="J690" s="11" t="s">
        <v>34</v>
      </c>
      <c r="K690" s="12" t="s">
        <v>507</v>
      </c>
      <c r="L690" s="12"/>
      <c r="M690" s="12" t="s">
        <v>36</v>
      </c>
      <c r="N690" s="12">
        <v>1000</v>
      </c>
      <c r="O690" s="15"/>
      <c r="P690" s="11">
        <v>1000</v>
      </c>
    </row>
    <row r="691" ht="35" customHeight="1" spans="1:16">
      <c r="A691" s="11">
        <v>689</v>
      </c>
      <c r="B691" s="11" t="s">
        <v>89</v>
      </c>
      <c r="C691" s="11" t="s">
        <v>283</v>
      </c>
      <c r="D691" s="12" t="s">
        <v>893</v>
      </c>
      <c r="E691" s="12" t="s">
        <v>84</v>
      </c>
      <c r="F691" s="12" t="s">
        <v>934</v>
      </c>
      <c r="G691" s="13" t="s">
        <v>935</v>
      </c>
      <c r="H691" s="11" t="s">
        <v>506</v>
      </c>
      <c r="I691" s="12">
        <v>2019</v>
      </c>
      <c r="J691" s="11" t="s">
        <v>34</v>
      </c>
      <c r="K691" s="11" t="s">
        <v>507</v>
      </c>
      <c r="L691" s="11"/>
      <c r="M691" s="11" t="s">
        <v>36</v>
      </c>
      <c r="N691" s="11">
        <v>1000</v>
      </c>
      <c r="O691" s="15"/>
      <c r="P691" s="11">
        <v>1000</v>
      </c>
    </row>
    <row r="692" ht="35" customHeight="1" spans="1:16">
      <c r="A692" s="11">
        <v>690</v>
      </c>
      <c r="B692" s="12" t="s">
        <v>116</v>
      </c>
      <c r="C692" s="12" t="s">
        <v>423</v>
      </c>
      <c r="D692" s="12" t="s">
        <v>893</v>
      </c>
      <c r="E692" s="12" t="s">
        <v>84</v>
      </c>
      <c r="F692" s="12" t="s">
        <v>934</v>
      </c>
      <c r="G692" s="13" t="s">
        <v>935</v>
      </c>
      <c r="H692" s="12" t="s">
        <v>506</v>
      </c>
      <c r="I692" s="12">
        <v>2019</v>
      </c>
      <c r="J692" s="11" t="s">
        <v>34</v>
      </c>
      <c r="K692" s="12" t="s">
        <v>507</v>
      </c>
      <c r="L692" s="12"/>
      <c r="M692" s="12" t="s">
        <v>36</v>
      </c>
      <c r="N692" s="12">
        <v>1000</v>
      </c>
      <c r="O692" s="15"/>
      <c r="P692" s="12">
        <v>1000</v>
      </c>
    </row>
    <row r="693" ht="35" customHeight="1" spans="1:16">
      <c r="A693" s="11">
        <v>691</v>
      </c>
      <c r="B693" s="12" t="s">
        <v>116</v>
      </c>
      <c r="C693" s="12" t="s">
        <v>771</v>
      </c>
      <c r="D693" s="12" t="s">
        <v>893</v>
      </c>
      <c r="E693" s="12" t="s">
        <v>84</v>
      </c>
      <c r="F693" s="12" t="s">
        <v>934</v>
      </c>
      <c r="G693" s="13" t="s">
        <v>935</v>
      </c>
      <c r="H693" s="12" t="s">
        <v>506</v>
      </c>
      <c r="I693" s="12">
        <v>2019</v>
      </c>
      <c r="J693" s="11" t="s">
        <v>34</v>
      </c>
      <c r="K693" s="12" t="s">
        <v>507</v>
      </c>
      <c r="L693" s="12"/>
      <c r="M693" s="12" t="s">
        <v>27</v>
      </c>
      <c r="N693" s="12">
        <v>2000</v>
      </c>
      <c r="O693" s="15"/>
      <c r="P693" s="12">
        <v>2000</v>
      </c>
    </row>
    <row r="694" ht="35" customHeight="1" spans="1:16">
      <c r="A694" s="11">
        <v>692</v>
      </c>
      <c r="B694" s="12" t="s">
        <v>116</v>
      </c>
      <c r="C694" s="12" t="s">
        <v>1252</v>
      </c>
      <c r="D694" s="12" t="s">
        <v>893</v>
      </c>
      <c r="E694" s="12" t="s">
        <v>84</v>
      </c>
      <c r="F694" s="12" t="s">
        <v>934</v>
      </c>
      <c r="G694" s="13" t="s">
        <v>935</v>
      </c>
      <c r="H694" s="12" t="s">
        <v>506</v>
      </c>
      <c r="I694" s="12">
        <v>2019</v>
      </c>
      <c r="J694" s="11" t="s">
        <v>34</v>
      </c>
      <c r="K694" s="12" t="s">
        <v>507</v>
      </c>
      <c r="L694" s="12"/>
      <c r="M694" s="12" t="s">
        <v>36</v>
      </c>
      <c r="N694" s="12">
        <v>1000</v>
      </c>
      <c r="O694" s="15"/>
      <c r="P694" s="12">
        <v>1000</v>
      </c>
    </row>
    <row r="695" ht="35" customHeight="1" spans="1:16">
      <c r="A695" s="11">
        <v>693</v>
      </c>
      <c r="B695" s="12" t="s">
        <v>222</v>
      </c>
      <c r="C695" s="12" t="s">
        <v>236</v>
      </c>
      <c r="D695" s="12" t="s">
        <v>893</v>
      </c>
      <c r="E695" s="12" t="s">
        <v>84</v>
      </c>
      <c r="F695" s="12" t="s">
        <v>934</v>
      </c>
      <c r="G695" s="13" t="s">
        <v>935</v>
      </c>
      <c r="H695" s="12" t="s">
        <v>506</v>
      </c>
      <c r="I695" s="12">
        <v>2019</v>
      </c>
      <c r="J695" s="11" t="s">
        <v>34</v>
      </c>
      <c r="K695" s="12" t="s">
        <v>507</v>
      </c>
      <c r="L695" s="12"/>
      <c r="M695" s="12" t="s">
        <v>36</v>
      </c>
      <c r="N695" s="12">
        <v>1000</v>
      </c>
      <c r="O695" s="15">
        <v>1000</v>
      </c>
      <c r="P695" s="12">
        <v>1000</v>
      </c>
    </row>
    <row r="696" ht="35" customHeight="1" spans="1:16">
      <c r="A696" s="11">
        <v>694</v>
      </c>
      <c r="B696" s="12" t="s">
        <v>53</v>
      </c>
      <c r="C696" s="12" t="s">
        <v>152</v>
      </c>
      <c r="D696" s="12" t="s">
        <v>893</v>
      </c>
      <c r="E696" s="12" t="s">
        <v>84</v>
      </c>
      <c r="F696" s="12" t="s">
        <v>934</v>
      </c>
      <c r="G696" s="13" t="s">
        <v>935</v>
      </c>
      <c r="H696" s="12" t="s">
        <v>506</v>
      </c>
      <c r="I696" s="12">
        <v>2019</v>
      </c>
      <c r="J696" s="11" t="s">
        <v>34</v>
      </c>
      <c r="K696" s="12" t="s">
        <v>507</v>
      </c>
      <c r="L696" s="12"/>
      <c r="M696" s="12" t="s">
        <v>27</v>
      </c>
      <c r="N696" s="12">
        <v>2000</v>
      </c>
      <c r="O696" s="12"/>
      <c r="P696" s="15">
        <v>2000</v>
      </c>
    </row>
  </sheetData>
  <mergeCells count="38">
    <mergeCell ref="H1:L1"/>
    <mergeCell ref="A1:A2"/>
    <mergeCell ref="B1:B2"/>
    <mergeCell ref="C1:C2"/>
    <mergeCell ref="D1:D2"/>
    <mergeCell ref="E1:E2"/>
    <mergeCell ref="F1:F2"/>
    <mergeCell ref="G1:G2"/>
    <mergeCell ref="N1:N2"/>
    <mergeCell ref="O1:O2"/>
    <mergeCell ref="O184:O186"/>
    <mergeCell ref="O193:O195"/>
    <mergeCell ref="O196:O203"/>
    <mergeCell ref="O204:O212"/>
    <mergeCell ref="O213:O217"/>
    <mergeCell ref="O218:O224"/>
    <mergeCell ref="O225:O226"/>
    <mergeCell ref="O227:O229"/>
    <mergeCell ref="P1:P2"/>
    <mergeCell ref="P3:P7"/>
    <mergeCell ref="P8:P17"/>
    <mergeCell ref="P37:P43"/>
    <mergeCell ref="P91:P99"/>
    <mergeCell ref="P104:P105"/>
    <mergeCell ref="P114:P121"/>
    <mergeCell ref="P122:P136"/>
    <mergeCell ref="P137:P143"/>
    <mergeCell ref="P144:P151"/>
    <mergeCell ref="P152:P154"/>
    <mergeCell ref="P155:P165"/>
    <mergeCell ref="P166:P171"/>
    <mergeCell ref="P179:P186"/>
    <mergeCell ref="P187:P192"/>
    <mergeCell ref="P193:P195"/>
    <mergeCell ref="P196:P203"/>
    <mergeCell ref="P204:P217"/>
    <mergeCell ref="P218:P226"/>
    <mergeCell ref="P227:P229"/>
  </mergeCells>
  <dataValidations count="22">
    <dataValidation type="list" allowBlank="1" showInputMessage="1" showErrorMessage="1" sqref="J18 J43 J337 J338 J627">
      <formula1>"1, 2, 3, 4, 5, 其它"</formula1>
    </dataValidation>
    <dataValidation type="list" allowBlank="1" showInputMessage="1" showErrorMessage="1" sqref="J19 J37 J40 J41 J42 J44 J103 J112 J113 J230 J238 J239 J240 J241 J242 J243 J244 J245 J246 J280 J281 J282 J283 J284 J285 K285 J286 J287 J288 J292 J293 J294 J298 J299 J317 J318 J328 J339 K339 J347 J348 J372 J373 J374 J375 K375 J376 J392 J396 J397 J398 J404 J405 J406 K406 J407 J489 J490 J491 J492 K492 J493 J494 K494 J495 K495 J496 K496 J497 J505 J508 J511 J512 J513 J514 K514 J515 J516 J521 J522 J525 K525 J535 J536 J537 J538 J539 K539 K542 J548 K549 K552 K553 J556 J557 K557 J578 J588 J595 J598 J601 J602 J605 J606 J607 J608 J611 J612 K612 J613 J623 J624 J625 J626 K627 J628 K628 J651 J652 J653 K653 J654 K656 J661 J665 J666 J667 J668 K668 J669 J670 J671 J672 J673 J674 J675 K675 J676 J677 J678 J679 J684 J685 J686 K686 J687 K687 J688 J689 J692 J693 J694 J695 J696 K696 J3:J7 J8:J13 J14:J15 J16:J17 J20:J36 J38:J39 J45:J53 J54:J55 J56:J102 J104:J111 J114:J121 J122:J136 J137:J152 J153:J178 J179:J191 J192:J229 J231:J234 J235:J237 J247:J275 J276:J277 J278:J279 J289:J291 J295:J297 J300:J302 J303:J304 J305:J306 J307:J311 J312:J316 J319:J322 J323:J327 J329:J331 J332:J336 J349:J350 J351:J359 J360:J365 J366:J367 J368:J371 J377:J383 J384:J386 J387:J391 J393:J395 J399:J403 J482:J488 J498:J501 J502:J504 J506:J507 J509:J510 J517:J520 J523:J524 J529:J530 J531:J534 J546:J547 J558:J563 J564:J565 J566:J568 J569:J572 J573:J574 J575:J577 J579:J585 J586:J587 J589:J594 J596:J597 J599:J600 J603:J604 J609:J610 J614:J622 J629:J645 J646:J650 J655:J658 J659:J660 J662:J664 J680:J681 J682:J683 J690:J691 K300:K302 K332:K338 K340:K341 K342:K346 K408:K479 K480:K481 K526:K528 K540:K541 K543:K545 K554:K555 K659:K660">
      <formula1>"第一完成人,第二完成人,第三完成人,第四完成人,第五完成人,其它"</formula1>
    </dataValidation>
    <dataValidation type="list" allowBlank="1" showInputMessage="1" showErrorMessage="1" sqref="B18 B19 B37 B40 B41 B42 B43 B44 B45 B51 B52 B53 B54 B55 B56 B57 B58 B102 B103 B114 B121 B172 B173 B232 B238 B239 B241 B242 B243 B244 B277 B280 B281 B282 B283 B284 B286 B287 B288 B292 B293 B294 B298 B299 B307 B312 B313 B314 B317 B318 B328 B332 B333 B334 B335 B336 B337 B338 B347 B348 B349 B350 B360 B361 B362 B365 B372 B373 B374 B377 B386 B392 B393 B396 B397 B398 B404 B405 B407 B488 B489 B490 B491 B492 B493 B494 B495 B497 B501 B505 B506 B507 B508 B511 B512 B513 B515 B516 B517 B522 B535 B536 B537 B538 B542 B548 B549 B552 B553 B554 B555 B556 B558 B559 B578 B579 B580 B581 B587 B588 B594 B595 B598 B601 B602 B603 B604 B605 B606 B607 B608 B609 B610 B621 B622 B623 B624 B627 B631 B644 B645 B650 B651 B652 B654 B655 B656 B657 B661 B665 B666 B667 B669 B670 B671 B672 B673 B674 B675 B676 B679 B680 B681 B684 B685 B686 B687 B688 B689 B690 B691 B692 B693 B694 B695 B696 B3:B7 B8:B17 B20:B36 B38:B39 B46:B50 B59:B60 B61:B90 B91:B99 B100:B101 B104:B108 B112:B113 B115:B120 B122:B171 B175:B178 B179:B183 B190:B197 B204:B212 B227:B229 B230:B231 B233:B237 B246:B276 B278:B279 B289:B291 B295:B297 B300:B302 B303:B304 B305:B306 B308:B309 B310:B311 B315:B316 B319:B322 B323:B327 B329:B331 B340:B341 B342:B346 B351:B359 B363:B364 B366:B367 B368:B371 B378:B383 B384:B385 B387:B391 B394:B395 B399:B403 B408:B479 B480:B481 B482:B487 B498:B500 B502:B504 B509:B510 B518:B520 B523:B524 B526:B528 B529:B530 B531:B534 B540:B541 B543:B545 B546:B547 B550:B551 B560:B563 B564:B565 B566:B568 B571:B572 B573:B574 B575:B577 B582:B586 B589:B591 B592:B593 B596:B597 B614:B618 B619:B620 B625:B626 B629:B630 B632:B634 B635:B637 B638:B643 B646:B649 B662:B664 B677:B678 B682:B683">
      <formula1>"～请选择～,数统学院,电信学院,化工学院,文传学院,马克思主义学院,外语学院,艺术学院,体育学院,教育学院,经管学院,农生学院,旅环学院,医学院,其他部门"</formula1>
    </dataValidation>
    <dataValidation type="list" allowBlank="1" showInputMessage="1" showErrorMessage="1" sqref="E3 E4 E5 E6 E7 G8 G9 E12 G12 E13 G13 E14 G14 E15 G15 E18 E19 F19 E20 F20 E21 F21 E22 F22 E23 F23 E24 F24 E25 F25 E36 F36 E37 F37 E40 F40 E41 F41 E42 F42 E43 F43 E103 G285 G339 G375 G383 G406 G494 G496 G514 G525 G539 G542 G549 G552 G553 G557 G627 G628 G653 G656 G668 G675 E677 F677 E678 F678 E8:E9 E10:E11 E16:E17 E26:E35 E38:E39 F26:F35 F38:F39 G10:G11 G16:G17 G332:G338 G340:G341 G342:G346 G408:G479 G480:G481 G526:G528 G540:G541 G543:G545 G554:G555 G659:G660">
      <formula1>INDIRECT($D3)</formula1>
    </dataValidation>
    <dataValidation type="list" allowBlank="1" showInputMessage="1" showErrorMessage="1" sqref="D19 D37 D40 D41 D42 D44 D45 D51 D52 D53 D54 D56 D57 D58 D60 D103 D238 D239 D240 D241 D242 D243 D244 D245 D280 D281 D282 D283 D284 D285 D286 D287 D288 D292 D293 D294 D298 D299 D317 D318 D328 D332 D339 D347 D348 D372 D373 D374 D375 D392 D396 D397 D398 D404 D405 D406 D407 D489 D490 D491 D492 D493 D494 D495 D496 D497 D505 D508 D511 D512 D513 D514 D515 D516 D517 D521 D522 D525 D535 D536 D537 D538 D539 D542 D548 D549 D552 D553 D556 D557 D578 D587 D588 D595 D598 D601 D602 D605 D606 D607 D608 D613 D621 D622 D623 D624 D625 D626 D627 D628 D651 D652 D653 D656 D657 D658 D661 D665 D666 D667 D668 D669 D670 D671 D672 D673 D674 D675 D676 D677 D678 D679 D684 D685 D686 D687 D688 D689 D692 D693 D694 D695 D696 D3:D7 D8:D13 D16:D17 D20:D36 D38:D39 D46:D50 D61:D90 D91:D99 D100:D101 D104:D105 D107:D108 D122:D229 D230:D231 D232:D237 D246:D277 D278:D279 D289:D291 D295:D297 D300:D302 D303:D304 D305:D306 D307:D311 D312:D316 D319:D322 D323:D327 D329:D331 D333:D338 D340:D341 D342:D346 D349:D350 D351:D359 D360:D365 D366:D367 D368:D371 D377:D383 D384:D386 D387:D391 D393:D395 D399:D403 D408:D479 D480:D481 D482:D488 D498:D501 D502:D504 D506:D507 D509:D510 D518:D520 D523:D524 D526:D528 D529:D530 D531:D534 D540:D541 D543:D545 D546:D547 D550:D551 D554:D555 D558:D563 D564:D565 D566:D568 D569:D572 D573:D574 D575:D577 D579:D586 D589:D594 D596:D597 D599:D600 D603:D604 D609:D610 D611:D612 D614:D618 D619:D620 D629:D645 D646:D650 D654:D655 D659:D660 D662:D664 D680:D681 D682:D683 D690:D691">
      <formula1>成果范围</formula1>
    </dataValidation>
    <dataValidation allowBlank="1" showInputMessage="1" showErrorMessage="1" promptTitle="！提示" prompt="请根据《安康学院教学奖励办法（修订）》（校发〔2019〕73号）计算奖励金额。" sqref="P8 N18:P18 N19:P19 N37:O37 P37 N40:P40 N41:P41 N42:O42 N43:O43 P43 N44:O44 P44 N45:P45 N51:P51 N52:P52 N53:P53 N54:P54 N55:O55 P55 N56:O56 P56 N57:P57 N58:P58 N103:P103 P122 P137 N172:O172 P172 N173:O173 N232:O232 P232 N238:O238 P238 N239:P239 P240 N241:P241 N242:P242 N243:P243 N244 O244 P244 N248:O248 N251:O251 N252:O252 N253:O253 N274:O274 N275:O275 N280 O280 P280 N281:P281 N282:P282 N283:P283 N284:P284 N286:P286 N287:P287 N288:P288 N292:P292 N293:P293 N294:P294 N298:P298 N299:P299 N305:P305 N306:P306 N309:P309 N312:P312 N313:P313 N314:P314 N315:P315 N316:P316 N317:P317 N318:P318 N328:P328 O332:P332 O333:P333 O334:P334 O335:P335 O336:P336 O337:P337 O338:P338 N347:P347 N348:P348 N360:P360 N361 O361 P361 N362 O362 P362 N365 O365 P365 N372:P372 N373:P373 N392:P392 N393 O393 P393 N396:P396 N397:P397 N398:P398 N404:P404 N405:P405 N407:P407 N408:P408 N409:O409 P409 N410:O410 P410 N411:O411 P411 N412:O412 P412 N413:O413 P413 N414:O414 N418:O418 P418 N419:O419 P419 N420:O420 P424 N425:O425 P425 N426:O426 P426 N427:O427 P427 N428:O428 P428 N429:O429 P429 N430:O430 N431:O431 N451:O451 N472:O472 N477:O477 P477 N478:O478 N479:O479 N482 O482:P482 N489:P489 N490 O490 P490 N491:P491 O492:P492 N493:P493 O494:P494 O495:P495 N497:P497 N498:O498 N505:P505 N506:P506 N507:P507 N508:P508 N511:P511 N512:O512 P512 N513:P513 N515:P515 N517:P517 N522:P522 N535:P535 N536:P536 N537:P537 N538:P538 N542:P542 N548:P548 N549 O549 N552:P552 N553:P553 N554:P554 N555 O555 P555 N556:P556 N558:O558 P558 P564 P565 N571:O571 N572:O572 P577 N578:O578 P578 N579:O579 P579 P584 N587:O587 P587 N588:O588 P588 N595:O595 P595 N598:O598 P598 P599 N601:O601 P601 N602:O602 P602 N605:O605 P605 N606:O606 P606 N607:O607 P607 N608:O608 P608 N609:P609 N610:P610 N621:O621 P621 N622:O622 P622 N623:P623 N624:P624 N625:O625 P625 N626:P626 O627:P627 N631 O631 P631 P632 N644 O644 P644 N645 O645 P645 N646:P646 N647 O647 P647 N648 O648 P648 N651:P651 N652:P652 N654:P654 N655:P655 O656:P656 N657:O657 P657 N661:P661 N665:P665 N666:P666 N667:P667 N669:P669 N670:P670 N671:P671 N672:P672 N673:P673 N674:P674 O675:P675 N676:O676 P676 N677 O677 P677 N678 O678 P678 N679:O679 P679 N684:P684 N685:P685 O686:P686 O687:P687 N688:P688 N689:P689 N690:P690 N691:P691 N692:P692 N693:P693 N694:P694 N695:P695 O696:P696 N3:N7 N8:N17 N192:N195 N204:N212 N227:N228 N363:N364 N394:N395 N509:N510 N629:N630 N632:N634 N635:N637 N638:N643 N649:N650 N682:N683 O3:O7 O363:O364 O394:O395 O509:O510 O629:O630 O632:O634 O635:O637 O638:O643 O649:O650 O682:O683 P3:P7 P20:P36 P59:P60 P61:P79 P80:P90 P91:P99 P104:P108 P114:P121 P144:P171 P173:P174 P175:P178 P230:P231 P233:P234 P235:P237 P248:P250 P251:P252 P253:P271 P274:P275 P363:P364 P394:P395 P414:P417 P420:P421 P422:P423 P430:P431 P451:P455 P472:P476 P478:P479 P498:P501 P509:P510 P533:P534 P559:P563 P566:P568 P571:P572 P573:P574 P575:P576 P580:P581 P582:P583 P585:P586 P589:P591 P592:P594 P596:P597 P603:P604 P619:P620 P629:P630 P633:P634 P635:P637 P638:P643 P649:P650 P682:P683 N38:P39 N246:P247 N272:P273 N276:P277 N278:P279 N310:P311 N340:P341 N366:P367 N480:P481 N540:P541 N546:P547 N550:P551 N680:P681 N59:O60 N249:O250 N421:O422 N423:O424 N533:O534 N573:O574 N603:O604 N619:O620 N233:O237 N303:P304 N307:P308 N349:P350 N523:P524 N529:P530 N531:P532 N300:P302 N384:P386 N543:P545 N329:P331 N518:P520 N662:P664 N289:P291 N295:P297 N502:P504 N526:P528 N46:P50 N190:O191 N196:O197 N230:O231 N564:O565 N596:O597 N415:O417 N499:O501 N452:O455 N61:O90 N91:O99 N20:O36 N342:P346 N387:P391 N175:O178 N267:O271 N319:P322 N323:P327 N589:O594 N104:O108 N179:O183 N559:O563 N566:O568 N575:O577 N473:O476 N580:O586 N614:P618 N432:P450 N377:P383 O399:P403 N456:P471 N483:P488 N368:P371 N114:O121 N122:O171 N260:O266 N254:O259 N351:P359"/>
    <dataValidation type="list" allowBlank="1" showInputMessage="1" showErrorMessage="1" sqref="D18 D43 D55 D106 D114 D14:D15 D112:D113 D115:D121">
      <formula1>成果形式</formula1>
    </dataValidation>
    <dataValidation type="list" allowBlank="1" showInputMessage="1" showErrorMessage="1" sqref="M18 M19 M37 M40 M41 M42 M43 M44 M45 M51 M52 M53 M54 M55 M56 M57 M58 M103 M172 M173 M227 M232 M238 M239 M241 M242 M243 M244 M245 M280 M281 M282 M283 M284 N285 M286 M287 M288 M292 M293 M294 M298 M299 M305 M306 M309 M312 M313 M314 M315 M316 M317 M318 M328 M332 M333 M334 M335 M336 M337 M338 N339 M347 M348 M360 M361 M362 M365 M372 M373 N375 M392 M393 M396 M397 M398 M404 M405 N406 M407 M489 M490 M491 M492 N492 M493 M494 N494 M495 N495 N496 M497 M505 M506 M507 M508 M511 M512 M513 N514 M515 M517 M521 M522 N525 M535 M536 M537 M538 N539 M542 M548 M549 M552 M553 M554 M555 M556 N557 M558 M578 M587 M588 M595 M598 M601 M602 M605 M606 M607 M608 M611 N612 M621 M622 M623 M624 M625 M626 M627 N627 N628 M651 M652 N653 M656 N656 M657 M661 M665 M666 M667 N668 M669 M670 M671 M672 M673 M674 M675 N675 M676 M677 M678 M679 M684 M685 M686 N686 M687 N687 M688 M689 M692 M693 M694 M695 M696 N696 M3:M7 M8:M17 M20:M36 M38:M39 M46:M50 M59:M60 M61:M90 M91:M99 M104:M108 M114:M121 M122:M171 M175:M178 M179:M197 M204:M212 M230:M231 M233:M237 M246:M277 M278:M279 M289:M291 M295:M297 M300:M302 M303:M304 M307:M308 M310:M311 M319:M322 M323:M327 M329:M331 M340:M341 M342:M346 M349:M350 M351:M359 M363:M364 M366:M367 M368:M371 M377:M383 M384:M386 M387:M391 M394:M395 M399:M403 M408:M479 M480:M481 M482:M488 M498:M501 M502:M504 M509:M510 M518:M520 M523:M524 M526:M528 M529:M530 M531:M534 M540:M541 M543:M545 M546:M547 M550:M551 M559:M563 M564:M565 M566:M568 M571:M572 M573:M574 M575:M577 M579:M586 M589:M594 M596:M597 M603:M604 M609:M610 M614:M618 M619:M620 M629:M645 M646:M650 M654:M655 M662:M664 M680:M681 M682:M683 M690:M691 N332:N338 N659:N660">
      <formula1>"特等奖,一等奖,二等奖,三等奖,优秀奖,重点,一般"</formula1>
    </dataValidation>
    <dataValidation type="list" allowBlank="1" showInputMessage="1" showErrorMessage="1" sqref="K19 K37 K40 K41 K42 K43 K44 K45 K51 K52 K53 K54 K55 K56 K57 K58 K59 K172 K173 K232 K238 K239 K240 K241 K242 K243 K244 K245 K280 K281 K282 K283 K284 K286 K287 K288 K292 K293 K294 K298 K299 K305 K306 K307 K312 K313 K314 K317 K318 K328 K347 K348 K360 K361 K362 K365 K372 K373 K374 K392 K393 K396 K397 K398 K404 K405 K407 K489 K490 K491 K493 K497 K505 K506 K507 K508 K511 K512 K513 K515 K517 K522 K535 K536 K537 K538 K548 K556 K558 K578 K579 K587 K588 K595 K598 K601 K602 K603 K604 K605 K606 K607 K608 K609 K610 K621 K622 K623 K624 K625 K626 K631 K632 K644 K645 K646 K647 K648 K651 K652 K654 K655 K657 K661 K665 K666 K667 K669 K670 K671 K672 K673 K674 K676 K677 K678 K679 K684 K685 K688 K689 K690 K691 K692 K693 K694 K695 K3:K6 K7:K18 K20:K36 K38:K39 K46:K50 K60:K103 K104:K108 K114:K121 K122:K171 K175:K178 K179:K195 K196:K217 K227:K229 K230:K231 K233:K237 K246:K277 K278:K279 K289:K291 K295:K297 K303:K304 K308:K309 K310:K311 K315:K316 K319:K322 K323:K327 K329:K331 K349:K350 K351:K359 K363:K364 K366:K367 K368:K371 K377:K383 K384:K386 K387:K391 K394:K395 K399:K403 K482:K488 K498:K501 K502:K504 K509:K510 K518:K520 K523:K524 K529:K530 K531:K534 K546:K547 K550:K551 K559:K563 K564:K565 K566:K568 K571:K572 K573:K574 K575:K577 K580:K581 K582:K586 K589:K591 K592:K594 K596:K597 K614:K618 K619:K620 K629:K630 K633:K634 K635:K637 K638:K643 K649:K650 K662:K664 K680:K681 K682:K683">
      <formula1>"国家级,省部级,校级,其它"</formula1>
    </dataValidation>
    <dataValidation type="list" allowBlank="1" showInputMessage="1" showErrorMessage="1" sqref="D59">
      <formula1>sd</formula1>
    </dataValidation>
    <dataValidation type="list" allowBlank="1" showInputMessage="1" showErrorMessage="1" sqref="E102 E612 E625 E673">
      <formula1>INDIRECT($D104)</formula1>
    </dataValidation>
    <dataValidation allowBlank="1" showInputMessage="1" showErrorMessage="1" promptTitle="!提示" prompt="如有其它情况说明，可以单独附页，需各单位申报人，审核人和负责人签字并盖章" sqref="Q103 P179 P193 P196"/>
    <dataValidation allowBlank="1" showInputMessage="1" showErrorMessage="1" promptTitle="提示！" prompt="指项目或成果批文单位。" sqref="H569 H570 G613 G569:G570 G599:G600 M198:M199"/>
    <dataValidation type="list" allowBlank="1" showInputMessage="1" showErrorMessage="1" sqref="E114 E185 E238 E239 E240 E241 E242 E243 E244 E245 E256 E280 E281 E282 E283 E284 E285 E286 E287 E288 E292 E293 E294 E298 E299 E317 E318 E328 E331 E339 E347 E348 E371 E372 E373 E374 E375 E376 E392 E395 E396 E397 E398 E404 E405 E406 E407 E480 E481 E489 E490 E491 E492 E493 E494 E495 E496 E497 E502 E505 E508 E511 E512 E513 E514 E516 E517 E521 E522 E525 E528 E531 E535 E536 E537 E538 E539 E542 E545 E548 E549 E550 E551 E552 E553 E556 E557 E578 E587 E595 E598 E601 E602 E605 E606 E607 E608 E611 E613 E619 E620 E621 E622 E623 E624 E626 E627 E628 E650 E651 E652 E653 E656 E657 E659 E660 E661 E665 E666 E667 E668 E669 E670 E672 E674 E675 E679 E684 E685 E686 E687 E688 E689 E692 E693 E695 E44:E101 E104:E110 E112:E113 E115:E121 E122:E184 E186:E231 E232:E237 E246:E255 E257:E277 E278:E279 E289:E291 E295:E297 E300:E302 E303:E304 E305:E306 E307:E311 E312:E316 E319:E322 E323:E327 E329:E330 E332:E338 E340:E341 E342:E345 E349:E350 E351:E359 E360:E363 E364:E365 E366:E367 E368:E370 E377:E383 E384:E386 E387:E391 E393:E394 E399:E403 E408:E479 E482:E488 E498:E501 E503:E504 E506:E507 E509:E510 E518:E520 E523:E524 E526:E527 E529:E530 E532:E534 E540:E541 E543:E544 E546:E547 E554:E555 E558:E563 E564:E565 E566:E568 E569:E572 E573:E574 E575:E577 E579:E586 E589:E594 E596:E597 E599:E600 E603:E604 E609:E610 E614:E618 E629:E645 E646:E649 E654:E655 E662:E664 E680:E681 E682:E683 E690:E691">
      <formula1>INDIRECT($D45)</formula1>
    </dataValidation>
    <dataValidation type="list" allowBlank="1" showInputMessage="1" showErrorMessage="1" sqref="E111 E515 E658 E676">
      <formula1>INDIRECT($D114)</formula1>
    </dataValidation>
    <dataValidation allowBlank="1" showInputMessage="1" showErrorMessage="1" promptTitle="提示！" prompt="不超过30个汉字。" sqref="G234 G198:G199"/>
    <dataValidation type="list" allowBlank="1" showInputMessage="1" showErrorMessage="1" sqref="E346 E588 E671 E694 E696">
      <formula1>INDIRECT(#REF!)</formula1>
    </dataValidation>
    <dataValidation allowBlank="1" showInputMessage="1" showErrorMessage="1" promptTitle="提示！" prompt="教学改革立项奖中立项情况，其它获奖不填" sqref="H521 H611"/>
    <dataValidation type="list" allowBlank="1" showInputMessage="1" showErrorMessage="1" promptTitle="提示！" prompt="请按设定好的数据选择填写。" sqref="K521 K611 K613 K569:K570 K599:K600">
      <formula1>"～请选择～,国家级,省部级,市厅级,院级,其它"</formula1>
    </dataValidation>
    <dataValidation allowBlank="1" showInputMessage="1" showErrorMessage="1" promptTitle="提示！" prompt="请根据《安康学院教学奖励办法（试行）》（校发〔2015〕235号）计算奖励金额。" sqref="N521:O521 N611:O611 O612 N613:O613"/>
    <dataValidation type="list" allowBlank="1" showInputMessage="1" showErrorMessage="1" promptTitle="提示！" prompt="请按设定好的数据选择填写。" sqref="L612 M613 N198:N199">
      <formula1>"～请选择～,特等奖,一等奖,二等奖,三等奖,优秀奖,其它"</formula1>
    </dataValidation>
    <dataValidation type="list" allowBlank="1" showInputMessage="1" showErrorMessage="1" sqref="B198:B199">
      <formula1>"～请选择～,数统学院,电信学院,化学学院,文传学院,政社学院,外语学院,艺术学院,体育学院,教育学院,经管学院,农生学院,旅环学院,其他部门"</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团体赛</vt:lpstr>
      <vt:lpstr>个人赛</vt:lpstr>
      <vt:lpstr>公示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2006-09-13T11:21:00Z</dcterms:created>
  <dcterms:modified xsi:type="dcterms:W3CDTF">2019-12-31T13:16:23Z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ies>
</file>